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MTM\trenitalia\BANCA_DATI_2016\"/>
    </mc:Choice>
  </mc:AlternateContent>
  <bookViews>
    <workbookView xWindow="0" yWindow="0" windowWidth="19200" windowHeight="11490" activeTab="1"/>
  </bookViews>
  <sheets>
    <sheet name="FER_0316" sheetId="1" r:id="rId1"/>
    <sheet name="SAB_0316" sheetId="2" r:id="rId2"/>
    <sheet name="DOM_0316" sheetId="3" r:id="rId3"/>
  </sheets>
  <definedNames>
    <definedName name="TRTIVDOM_PI_0316">DOM_0316!$A$3:$H$406</definedName>
    <definedName name="TRTIVFER_PI_0316">FER_0316!$A$4:$H$779</definedName>
    <definedName name="TRTIVSAB_PI_0316">SAB_0316!$A$3:$I$737</definedName>
  </definedNames>
  <calcPr calcId="162913"/>
</workbook>
</file>

<file path=xl/calcChain.xml><?xml version="1.0" encoding="utf-8"?>
<calcChain xmlns="http://schemas.openxmlformats.org/spreadsheetml/2006/main">
  <c r="J406" i="3" l="1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<sst xmlns="http://schemas.openxmlformats.org/spreadsheetml/2006/main" count="12235" uniqueCount="933">
  <si>
    <t>TRENO</t>
  </si>
  <si>
    <t>DIRETTRICE</t>
  </si>
  <si>
    <t>Class Comm</t>
  </si>
  <si>
    <t>CDS</t>
  </si>
  <si>
    <t>Partenza</t>
  </si>
  <si>
    <t>ORAPar</t>
  </si>
  <si>
    <t>Arrivo</t>
  </si>
  <si>
    <t>ORAArr</t>
  </si>
  <si>
    <t>CARICO_MED</t>
  </si>
  <si>
    <t>P.OFF.PROGR.</t>
  </si>
  <si>
    <t>IND.OCC</t>
  </si>
  <si>
    <t>Torino-Milano</t>
  </si>
  <si>
    <t>Regionale Veloce</t>
  </si>
  <si>
    <t>CdS01</t>
  </si>
  <si>
    <t>MILANO CENTRALE</t>
  </si>
  <si>
    <t>00:18</t>
  </si>
  <si>
    <t>TORINO P.NUOVA</t>
  </si>
  <si>
    <t>02:15</t>
  </si>
  <si>
    <t>04:54</t>
  </si>
  <si>
    <t>06:46</t>
  </si>
  <si>
    <t>05:18</t>
  </si>
  <si>
    <t>07:10</t>
  </si>
  <si>
    <t>05:54</t>
  </si>
  <si>
    <t>07:46</t>
  </si>
  <si>
    <t>06:18</t>
  </si>
  <si>
    <t>08:10</t>
  </si>
  <si>
    <t>06:50</t>
  </si>
  <si>
    <t>08:42</t>
  </si>
  <si>
    <t>07:18</t>
  </si>
  <si>
    <t>09:10</t>
  </si>
  <si>
    <t>07:54</t>
  </si>
  <si>
    <t>09:46</t>
  </si>
  <si>
    <t>08:18</t>
  </si>
  <si>
    <t>10:10</t>
  </si>
  <si>
    <t>08:54</t>
  </si>
  <si>
    <t>10:46</t>
  </si>
  <si>
    <t>11:18</t>
  </si>
  <si>
    <t>13:10</t>
  </si>
  <si>
    <t>11:54</t>
  </si>
  <si>
    <t>13:46</t>
  </si>
  <si>
    <t>12:18</t>
  </si>
  <si>
    <t>14:10</t>
  </si>
  <si>
    <t>12:54</t>
  </si>
  <si>
    <t>14:46</t>
  </si>
  <si>
    <t>13:18</t>
  </si>
  <si>
    <t>15:10</t>
  </si>
  <si>
    <t>13:54</t>
  </si>
  <si>
    <t>15:46</t>
  </si>
  <si>
    <t>14:18</t>
  </si>
  <si>
    <t>16:10</t>
  </si>
  <si>
    <t>14:50</t>
  </si>
  <si>
    <t>16:42</t>
  </si>
  <si>
    <t>15:18</t>
  </si>
  <si>
    <t>17:10</t>
  </si>
  <si>
    <t>15:54</t>
  </si>
  <si>
    <t>17:46</t>
  </si>
  <si>
    <t>16:18</t>
  </si>
  <si>
    <t>18:10</t>
  </si>
  <si>
    <t>16:54</t>
  </si>
  <si>
    <t>18:46</t>
  </si>
  <si>
    <t>17:18</t>
  </si>
  <si>
    <t>19:10</t>
  </si>
  <si>
    <t>17:54</t>
  </si>
  <si>
    <t>19:46</t>
  </si>
  <si>
    <t>18:18</t>
  </si>
  <si>
    <t>20:10</t>
  </si>
  <si>
    <t>18:54</t>
  </si>
  <si>
    <t>20:46</t>
  </si>
  <si>
    <t>19:13</t>
  </si>
  <si>
    <t>21:05</t>
  </si>
  <si>
    <t>19:54</t>
  </si>
  <si>
    <t>21:46</t>
  </si>
  <si>
    <t>20:15</t>
  </si>
  <si>
    <t>22:07</t>
  </si>
  <si>
    <t>20:54</t>
  </si>
  <si>
    <t>22:46</t>
  </si>
  <si>
    <t>21:15</t>
  </si>
  <si>
    <t>23:07</t>
  </si>
  <si>
    <t>22:18</t>
  </si>
  <si>
    <t>00:10</t>
  </si>
  <si>
    <t>21:54</t>
  </si>
  <si>
    <t>23:46</t>
  </si>
  <si>
    <t>23:18</t>
  </si>
  <si>
    <t>01:10</t>
  </si>
  <si>
    <t>22:54</t>
  </si>
  <si>
    <t>00:46</t>
  </si>
  <si>
    <t>TO.LINGOTTO</t>
  </si>
  <si>
    <t>06:20</t>
  </si>
  <si>
    <t>MI.P.GARIBALDI</t>
  </si>
  <si>
    <t>08:23</t>
  </si>
  <si>
    <t>06:40</t>
  </si>
  <si>
    <t>08:40</t>
  </si>
  <si>
    <t>CHIVASSO</t>
  </si>
  <si>
    <t>07:50</t>
  </si>
  <si>
    <t>09:20</t>
  </si>
  <si>
    <t>Regionale</t>
  </si>
  <si>
    <t>NOVARA</t>
  </si>
  <si>
    <t>08:30</t>
  </si>
  <si>
    <t>09:50</t>
  </si>
  <si>
    <t>17:35</t>
  </si>
  <si>
    <t>18:55</t>
  </si>
  <si>
    <t>17:40</t>
  </si>
  <si>
    <t>18:20</t>
  </si>
  <si>
    <t>20:20</t>
  </si>
  <si>
    <t>18:40</t>
  </si>
  <si>
    <t>20:34</t>
  </si>
  <si>
    <t>09:18</t>
  </si>
  <si>
    <t>11:10</t>
  </si>
  <si>
    <t>10:54</t>
  </si>
  <si>
    <t>12:46</t>
  </si>
  <si>
    <t>Domodossola-Arona-(Milano)</t>
  </si>
  <si>
    <t>DOMODOSSOLA</t>
  </si>
  <si>
    <t>05:53</t>
  </si>
  <si>
    <t>06:34</t>
  </si>
  <si>
    <t>10:23</t>
  </si>
  <si>
    <t>11:07</t>
  </si>
  <si>
    <t>19:23</t>
  </si>
  <si>
    <t>20:07</t>
  </si>
  <si>
    <t>20:23</t>
  </si>
  <si>
    <t>21:07</t>
  </si>
  <si>
    <t>Torino-Genova</t>
  </si>
  <si>
    <t>GENOVA BRIGNOLE</t>
  </si>
  <si>
    <t>05:22</t>
  </si>
  <si>
    <t>07:30</t>
  </si>
  <si>
    <t>05:30</t>
  </si>
  <si>
    <t>07:38</t>
  </si>
  <si>
    <t>06:22</t>
  </si>
  <si>
    <t>06:30</t>
  </si>
  <si>
    <t>GENOVA P.PRINC.</t>
  </si>
  <si>
    <t>Torino-Alessandria</t>
  </si>
  <si>
    <t>ALESSANDRIA</t>
  </si>
  <si>
    <t>08:31</t>
  </si>
  <si>
    <t>09:30</t>
  </si>
  <si>
    <t>09:38</t>
  </si>
  <si>
    <t>08:22</t>
  </si>
  <si>
    <t>10:30</t>
  </si>
  <si>
    <t>08:20</t>
  </si>
  <si>
    <t>10:40</t>
  </si>
  <si>
    <t>11:30</t>
  </si>
  <si>
    <t>10:29</t>
  </si>
  <si>
    <t>10:22</t>
  </si>
  <si>
    <t>12:30</t>
  </si>
  <si>
    <t>12:38</t>
  </si>
  <si>
    <t>12:31</t>
  </si>
  <si>
    <t>13:30</t>
  </si>
  <si>
    <t>13:38</t>
  </si>
  <si>
    <t>12:22</t>
  </si>
  <si>
    <t>14:30</t>
  </si>
  <si>
    <t>14:38</t>
  </si>
  <si>
    <t>13:22</t>
  </si>
  <si>
    <t>15:30</t>
  </si>
  <si>
    <t>15:38</t>
  </si>
  <si>
    <t>14:22</t>
  </si>
  <si>
    <t>16:30</t>
  </si>
  <si>
    <t>15:29</t>
  </si>
  <si>
    <t>16:31</t>
  </si>
  <si>
    <t>17:30</t>
  </si>
  <si>
    <t>17:38</t>
  </si>
  <si>
    <t>16:22</t>
  </si>
  <si>
    <t>18:30</t>
  </si>
  <si>
    <t>17:29</t>
  </si>
  <si>
    <t>17:22</t>
  </si>
  <si>
    <t>19:30</t>
  </si>
  <si>
    <t>19:38</t>
  </si>
  <si>
    <t>18:22</t>
  </si>
  <si>
    <t>20:30</t>
  </si>
  <si>
    <t>20:38</t>
  </si>
  <si>
    <t>20:31</t>
  </si>
  <si>
    <t>21:30</t>
  </si>
  <si>
    <t>21:38</t>
  </si>
  <si>
    <t>20:22</t>
  </si>
  <si>
    <t>22:30</t>
  </si>
  <si>
    <t>21:29</t>
  </si>
  <si>
    <t>21:22</t>
  </si>
  <si>
    <t>23:40</t>
  </si>
  <si>
    <t>23:38</t>
  </si>
  <si>
    <t>04:12</t>
  </si>
  <si>
    <t>TORINO STURA</t>
  </si>
  <si>
    <t>05:36</t>
  </si>
  <si>
    <t>05:20</t>
  </si>
  <si>
    <t>17:42</t>
  </si>
  <si>
    <t>NOVI LIGURE</t>
  </si>
  <si>
    <t>19:09</t>
  </si>
  <si>
    <t>06:24</t>
  </si>
  <si>
    <t>07:45</t>
  </si>
  <si>
    <t>18:45</t>
  </si>
  <si>
    <t>19:50</t>
  </si>
  <si>
    <t>06:58</t>
  </si>
  <si>
    <t>22:20</t>
  </si>
  <si>
    <t>23:37</t>
  </si>
  <si>
    <t>Alessandria-Voghera-Piacenza</t>
  </si>
  <si>
    <t>ASTI</t>
  </si>
  <si>
    <t>06:45</t>
  </si>
  <si>
    <t>08:35</t>
  </si>
  <si>
    <t>Santhia'-Biella-Novara</t>
  </si>
  <si>
    <t>BIELLA S.PAOLO</t>
  </si>
  <si>
    <t>05:48</t>
  </si>
  <si>
    <t>SANTHIA`</t>
  </si>
  <si>
    <t>06:09</t>
  </si>
  <si>
    <t>06:15</t>
  </si>
  <si>
    <t>06:48</t>
  </si>
  <si>
    <t>07:09</t>
  </si>
  <si>
    <t>07:15</t>
  </si>
  <si>
    <t>07:37</t>
  </si>
  <si>
    <t>07:48</t>
  </si>
  <si>
    <t>08:15</t>
  </si>
  <si>
    <t>08:09</t>
  </si>
  <si>
    <t>08:48</t>
  </si>
  <si>
    <t>09:15</t>
  </si>
  <si>
    <t>09:09</t>
  </si>
  <si>
    <t>09:48</t>
  </si>
  <si>
    <t>10:15</t>
  </si>
  <si>
    <t>10:09</t>
  </si>
  <si>
    <t>11:48</t>
  </si>
  <si>
    <t>12:15</t>
  </si>
  <si>
    <t>12:09</t>
  </si>
  <si>
    <t>12:48</t>
  </si>
  <si>
    <t>13:15</t>
  </si>
  <si>
    <t>13:09</t>
  </si>
  <si>
    <t>13:48</t>
  </si>
  <si>
    <t>14:15</t>
  </si>
  <si>
    <t>14:09</t>
  </si>
  <si>
    <t>14:48</t>
  </si>
  <si>
    <t>15:15</t>
  </si>
  <si>
    <t>15:09</t>
  </si>
  <si>
    <t>15:48</t>
  </si>
  <si>
    <t>16:15</t>
  </si>
  <si>
    <t>16:09</t>
  </si>
  <si>
    <t>16:48</t>
  </si>
  <si>
    <t>17:15</t>
  </si>
  <si>
    <t>17:09</t>
  </si>
  <si>
    <t>17:48</t>
  </si>
  <si>
    <t>18:15</t>
  </si>
  <si>
    <t>18:09</t>
  </si>
  <si>
    <t>18:48</t>
  </si>
  <si>
    <t>19:15</t>
  </si>
  <si>
    <t>19:32</t>
  </si>
  <si>
    <t>19:48</t>
  </si>
  <si>
    <t>20:09</t>
  </si>
  <si>
    <t>20:48</t>
  </si>
  <si>
    <t>21:09</t>
  </si>
  <si>
    <t>21:48</t>
  </si>
  <si>
    <t>22:09</t>
  </si>
  <si>
    <t>22:15</t>
  </si>
  <si>
    <t>Chieri-Torino - SFM1</t>
  </si>
  <si>
    <t>SFM LINEA 1</t>
  </si>
  <si>
    <t>CdS02</t>
  </si>
  <si>
    <t>Chieri</t>
  </si>
  <si>
    <t>Rivarolo</t>
  </si>
  <si>
    <t>07:19</t>
  </si>
  <si>
    <t>07:20</t>
  </si>
  <si>
    <t>07:49</t>
  </si>
  <si>
    <t>08:19</t>
  </si>
  <si>
    <t>08:49</t>
  </si>
  <si>
    <t>08:50</t>
  </si>
  <si>
    <t>09:19</t>
  </si>
  <si>
    <t>09:49</t>
  </si>
  <si>
    <t>10:19</t>
  </si>
  <si>
    <t>10:20</t>
  </si>
  <si>
    <t>10:49</t>
  </si>
  <si>
    <t>11:20</t>
  </si>
  <si>
    <t>11:49</t>
  </si>
  <si>
    <t>12:20</t>
  </si>
  <si>
    <t>12:49</t>
  </si>
  <si>
    <t>13:20</t>
  </si>
  <si>
    <t>13:49</t>
  </si>
  <si>
    <t>14:20</t>
  </si>
  <si>
    <t>14:49</t>
  </si>
  <si>
    <t>15:20</t>
  </si>
  <si>
    <t>15:49</t>
  </si>
  <si>
    <t>16:20</t>
  </si>
  <si>
    <t>16:49</t>
  </si>
  <si>
    <t>17:20</t>
  </si>
  <si>
    <t>17:49</t>
  </si>
  <si>
    <t>17:50</t>
  </si>
  <si>
    <t>18:19</t>
  </si>
  <si>
    <t>18:49</t>
  </si>
  <si>
    <t>18:50</t>
  </si>
  <si>
    <t>19:19</t>
  </si>
  <si>
    <t>19:20</t>
  </si>
  <si>
    <t>19:49</t>
  </si>
  <si>
    <t>20:19</t>
  </si>
  <si>
    <t>20:49</t>
  </si>
  <si>
    <t>20:50</t>
  </si>
  <si>
    <t>21:10</t>
  </si>
  <si>
    <t>05:49</t>
  </si>
  <si>
    <t>06:11</t>
  </si>
  <si>
    <t>06:13</t>
  </si>
  <si>
    <t>06:41</t>
  </si>
  <si>
    <t>06:43</t>
  </si>
  <si>
    <t>07:11</t>
  </si>
  <si>
    <t>07:13</t>
  </si>
  <si>
    <t>07:41</t>
  </si>
  <si>
    <t>07:43</t>
  </si>
  <si>
    <t>08:11</t>
  </si>
  <si>
    <t>08:13</t>
  </si>
  <si>
    <t>08:41</t>
  </si>
  <si>
    <t>08:43</t>
  </si>
  <si>
    <t>09:11</t>
  </si>
  <si>
    <t>09:13</t>
  </si>
  <si>
    <t>09:41</t>
  </si>
  <si>
    <t>10:13</t>
  </si>
  <si>
    <t>10:41</t>
  </si>
  <si>
    <t>11:13</t>
  </si>
  <si>
    <t>11:41</t>
  </si>
  <si>
    <t>12:13</t>
  </si>
  <si>
    <t>12:41</t>
  </si>
  <si>
    <t>13:13</t>
  </si>
  <si>
    <t>13:41</t>
  </si>
  <si>
    <t>14:13</t>
  </si>
  <si>
    <t>14:41</t>
  </si>
  <si>
    <t>15:13</t>
  </si>
  <si>
    <t>15:41</t>
  </si>
  <si>
    <t>16:13</t>
  </si>
  <si>
    <t>16:41</t>
  </si>
  <si>
    <t>16:43</t>
  </si>
  <si>
    <t>17:11</t>
  </si>
  <si>
    <t>17:13</t>
  </si>
  <si>
    <t>17:41</t>
  </si>
  <si>
    <t>17:43</t>
  </si>
  <si>
    <t>18:11</t>
  </si>
  <si>
    <t>18:13</t>
  </si>
  <si>
    <t>18:41</t>
  </si>
  <si>
    <t>18:43</t>
  </si>
  <si>
    <t>19:11</t>
  </si>
  <si>
    <t>19:41</t>
  </si>
  <si>
    <t>20:13</t>
  </si>
  <si>
    <t>20:41</t>
  </si>
  <si>
    <t>Pinerolo-Torino-Chivasso - SFM2</t>
  </si>
  <si>
    <t>SFM LINEA 2</t>
  </si>
  <si>
    <t>PINEROLO</t>
  </si>
  <si>
    <t>05:17</t>
  </si>
  <si>
    <t>06:31</t>
  </si>
  <si>
    <t>07:04</t>
  </si>
  <si>
    <t>06:17</t>
  </si>
  <si>
    <t>07:31</t>
  </si>
  <si>
    <t>08:04</t>
  </si>
  <si>
    <t>07:17</t>
  </si>
  <si>
    <t>09:04</t>
  </si>
  <si>
    <t>08:17</t>
  </si>
  <si>
    <t>09:31</t>
  </si>
  <si>
    <t>08:46</t>
  </si>
  <si>
    <t>10:04</t>
  </si>
  <si>
    <t>09:17</t>
  </si>
  <si>
    <t>10:31</t>
  </si>
  <si>
    <t>10:17</t>
  </si>
  <si>
    <t>11:31</t>
  </si>
  <si>
    <t>11:17</t>
  </si>
  <si>
    <t>12:17</t>
  </si>
  <si>
    <t>13:31</t>
  </si>
  <si>
    <t>13:17</t>
  </si>
  <si>
    <t>14:31</t>
  </si>
  <si>
    <t>15:04</t>
  </si>
  <si>
    <t>14:17</t>
  </si>
  <si>
    <t>15:31</t>
  </si>
  <si>
    <t>15:17</t>
  </si>
  <si>
    <t>16:17</t>
  </si>
  <si>
    <t>17:31</t>
  </si>
  <si>
    <t>17:17</t>
  </si>
  <si>
    <t>18:31</t>
  </si>
  <si>
    <t>19:04</t>
  </si>
  <si>
    <t>18:17</t>
  </si>
  <si>
    <t>19:31</t>
  </si>
  <si>
    <t>20:04</t>
  </si>
  <si>
    <t>19:17</t>
  </si>
  <si>
    <t>20:17</t>
  </si>
  <si>
    <t>21:31</t>
  </si>
  <si>
    <t>22:27</t>
  </si>
  <si>
    <t>23:00</t>
  </si>
  <si>
    <t>22:31</t>
  </si>
  <si>
    <t>23:04</t>
  </si>
  <si>
    <t>05:12</t>
  </si>
  <si>
    <t>05:52</t>
  </si>
  <si>
    <t>06:27</t>
  </si>
  <si>
    <t>06:52</t>
  </si>
  <si>
    <t>07:27</t>
  </si>
  <si>
    <t>07:52</t>
  </si>
  <si>
    <t>08:27</t>
  </si>
  <si>
    <t>09:27</t>
  </si>
  <si>
    <t>10:27</t>
  </si>
  <si>
    <t>11:27</t>
  </si>
  <si>
    <t>12:27</t>
  </si>
  <si>
    <t>12:52</t>
  </si>
  <si>
    <t>13:27</t>
  </si>
  <si>
    <t>13:52</t>
  </si>
  <si>
    <t>14:25</t>
  </si>
  <si>
    <t>14:27</t>
  </si>
  <si>
    <t>15:27</t>
  </si>
  <si>
    <t>16:27</t>
  </si>
  <si>
    <t>16:52</t>
  </si>
  <si>
    <t>17:27</t>
  </si>
  <si>
    <t>17:52</t>
  </si>
  <si>
    <t>18:27</t>
  </si>
  <si>
    <t>19:27</t>
  </si>
  <si>
    <t>20:27</t>
  </si>
  <si>
    <t>21:41</t>
  </si>
  <si>
    <t>21:27</t>
  </si>
  <si>
    <t>22:00</t>
  </si>
  <si>
    <t>Modane-Susa-Torino - SFM3</t>
  </si>
  <si>
    <t>SFM LINEA 3</t>
  </si>
  <si>
    <t>BUSSOLENO</t>
  </si>
  <si>
    <t>04:19</t>
  </si>
  <si>
    <t>05:15</t>
  </si>
  <si>
    <t>04:45</t>
  </si>
  <si>
    <t>Susa</t>
  </si>
  <si>
    <t>05:45</t>
  </si>
  <si>
    <t>06:53</t>
  </si>
  <si>
    <t>05:09</t>
  </si>
  <si>
    <t>07:53</t>
  </si>
  <si>
    <t>08:53</t>
  </si>
  <si>
    <t>07:07</t>
  </si>
  <si>
    <t>08:00</t>
  </si>
  <si>
    <t>08:45</t>
  </si>
  <si>
    <t>09:53</t>
  </si>
  <si>
    <t>09:45</t>
  </si>
  <si>
    <t>10:53</t>
  </si>
  <si>
    <t>10:45</t>
  </si>
  <si>
    <t>11:53</t>
  </si>
  <si>
    <t>11:45</t>
  </si>
  <si>
    <t>12:53</t>
  </si>
  <si>
    <t>11:15</t>
  </si>
  <si>
    <t>12:45</t>
  </si>
  <si>
    <t>13:53</t>
  </si>
  <si>
    <t>11:09</t>
  </si>
  <si>
    <t>13:45</t>
  </si>
  <si>
    <t>14:53</t>
  </si>
  <si>
    <t>14:45</t>
  </si>
  <si>
    <t>15:53</t>
  </si>
  <si>
    <t>15:45</t>
  </si>
  <si>
    <t>16:53</t>
  </si>
  <si>
    <t>16:45</t>
  </si>
  <si>
    <t>17:53</t>
  </si>
  <si>
    <t>17:25</t>
  </si>
  <si>
    <t>17:45</t>
  </si>
  <si>
    <t>18:53</t>
  </si>
  <si>
    <t>19:53</t>
  </si>
  <si>
    <t>19:45</t>
  </si>
  <si>
    <t>20:53</t>
  </si>
  <si>
    <t>20:45</t>
  </si>
  <si>
    <t>21:53</t>
  </si>
  <si>
    <t>21:45</t>
  </si>
  <si>
    <t>22:53</t>
  </si>
  <si>
    <t>22:45</t>
  </si>
  <si>
    <t>23:42</t>
  </si>
  <si>
    <t>23:17</t>
  </si>
  <si>
    <t>Alba-Cavallermaggiore</t>
  </si>
  <si>
    <t>SFM LINEA B</t>
  </si>
  <si>
    <t>CAVALLERMAGGIORE</t>
  </si>
  <si>
    <t>06:14</t>
  </si>
  <si>
    <t>Alba</t>
  </si>
  <si>
    <t>06:56</t>
  </si>
  <si>
    <t>06:08</t>
  </si>
  <si>
    <t>BRA</t>
  </si>
  <si>
    <t>07:08</t>
  </si>
  <si>
    <t>07:34</t>
  </si>
  <si>
    <t>07:14</t>
  </si>
  <si>
    <t>08:14</t>
  </si>
  <si>
    <t>08:52</t>
  </si>
  <si>
    <t>08:08</t>
  </si>
  <si>
    <t>09:14</t>
  </si>
  <si>
    <t>09:52</t>
  </si>
  <si>
    <t>09:08</t>
  </si>
  <si>
    <t>10:14</t>
  </si>
  <si>
    <t>10:52</t>
  </si>
  <si>
    <t>10:08</t>
  </si>
  <si>
    <t>11:14</t>
  </si>
  <si>
    <t>11:52</t>
  </si>
  <si>
    <t>11:08</t>
  </si>
  <si>
    <t>11:46</t>
  </si>
  <si>
    <t>12:14</t>
  </si>
  <si>
    <t>12:08</t>
  </si>
  <si>
    <t>13:14</t>
  </si>
  <si>
    <t>13:56</t>
  </si>
  <si>
    <t>13:08</t>
  </si>
  <si>
    <t>14:14</t>
  </si>
  <si>
    <t>14:52</t>
  </si>
  <si>
    <t>15:14</t>
  </si>
  <si>
    <t>15:52</t>
  </si>
  <si>
    <t>14:08</t>
  </si>
  <si>
    <t>16:14</t>
  </si>
  <si>
    <t>15:08</t>
  </si>
  <si>
    <t>17:14</t>
  </si>
  <si>
    <t>16:08</t>
  </si>
  <si>
    <t>16:46</t>
  </si>
  <si>
    <t>18:14</t>
  </si>
  <si>
    <t>18:52</t>
  </si>
  <si>
    <t>17:08</t>
  </si>
  <si>
    <t>19:34</t>
  </si>
  <si>
    <t>18:08</t>
  </si>
  <si>
    <t>19:14</t>
  </si>
  <si>
    <t>19:52</t>
  </si>
  <si>
    <t>19:08</t>
  </si>
  <si>
    <t>20:14</t>
  </si>
  <si>
    <t>20:52</t>
  </si>
  <si>
    <t>20:08</t>
  </si>
  <si>
    <t>Torino Stura-Bra - SFM4</t>
  </si>
  <si>
    <t>SFM LINEA 4</t>
  </si>
  <si>
    <t>06:35</t>
  </si>
  <si>
    <t>07:35</t>
  </si>
  <si>
    <t>08:37</t>
  </si>
  <si>
    <t>09:37</t>
  </si>
  <si>
    <t>09:35</t>
  </si>
  <si>
    <t>10:37</t>
  </si>
  <si>
    <t>10:35</t>
  </si>
  <si>
    <t>11:37</t>
  </si>
  <si>
    <t>11:35</t>
  </si>
  <si>
    <t>12:37</t>
  </si>
  <si>
    <t>12:35</t>
  </si>
  <si>
    <t>13:37</t>
  </si>
  <si>
    <t>13:35</t>
  </si>
  <si>
    <t>14:37</t>
  </si>
  <si>
    <t>14:35</t>
  </si>
  <si>
    <t>15:37</t>
  </si>
  <si>
    <t>15:35</t>
  </si>
  <si>
    <t>16:37</t>
  </si>
  <si>
    <t>16:35</t>
  </si>
  <si>
    <t>17:37</t>
  </si>
  <si>
    <t>18:37</t>
  </si>
  <si>
    <t>05:35</t>
  </si>
  <si>
    <t>18:35</t>
  </si>
  <si>
    <t>19:37</t>
  </si>
  <si>
    <t>19:35</t>
  </si>
  <si>
    <t>20:37</t>
  </si>
  <si>
    <t>20:35</t>
  </si>
  <si>
    <t>21:37</t>
  </si>
  <si>
    <t>06:57</t>
  </si>
  <si>
    <t>19:02</t>
  </si>
  <si>
    <t>05:23</t>
  </si>
  <si>
    <t>06:23</t>
  </si>
  <si>
    <t>07:24</t>
  </si>
  <si>
    <t>07:23</t>
  </si>
  <si>
    <t>08:24</t>
  </si>
  <si>
    <t>09:24</t>
  </si>
  <si>
    <t>09:23</t>
  </si>
  <si>
    <t>10:24</t>
  </si>
  <si>
    <t>11:24</t>
  </si>
  <si>
    <t>11:23</t>
  </si>
  <si>
    <t>12:24</t>
  </si>
  <si>
    <t>12:23</t>
  </si>
  <si>
    <t>13:24</t>
  </si>
  <si>
    <t>13:23</t>
  </si>
  <si>
    <t>14:24</t>
  </si>
  <si>
    <t>14:23</t>
  </si>
  <si>
    <t>15:24</t>
  </si>
  <si>
    <t>15:23</t>
  </si>
  <si>
    <t>16:24</t>
  </si>
  <si>
    <t>16:23</t>
  </si>
  <si>
    <t>17:24</t>
  </si>
  <si>
    <t>17:23</t>
  </si>
  <si>
    <t>18:24</t>
  </si>
  <si>
    <t>18:23</t>
  </si>
  <si>
    <t>19:24</t>
  </si>
  <si>
    <t>20:24</t>
  </si>
  <si>
    <t>21:24</t>
  </si>
  <si>
    <t>Torino-Savona</t>
  </si>
  <si>
    <t>CEVA</t>
  </si>
  <si>
    <t>FOSSANO</t>
  </si>
  <si>
    <t>05:58</t>
  </si>
  <si>
    <t>S.GIUSEPPE DI C.</t>
  </si>
  <si>
    <t>08:05</t>
  </si>
  <si>
    <t>SAVONA</t>
  </si>
  <si>
    <t>09:29</t>
  </si>
  <si>
    <t>11:29</t>
  </si>
  <si>
    <t>11:38</t>
  </si>
  <si>
    <t>13:29</t>
  </si>
  <si>
    <t>19:29</t>
  </si>
  <si>
    <t>18:00</t>
  </si>
  <si>
    <t>19:12</t>
  </si>
  <si>
    <t>22:17</t>
  </si>
  <si>
    <t>Torino-Asti-SFM6</t>
  </si>
  <si>
    <t>SFM LINEA 6</t>
  </si>
  <si>
    <t>06:05</t>
  </si>
  <si>
    <t>07:21</t>
  </si>
  <si>
    <t>07:05</t>
  </si>
  <si>
    <t>08:21</t>
  </si>
  <si>
    <t>09:21</t>
  </si>
  <si>
    <t>09:05</t>
  </si>
  <si>
    <t>10:21</t>
  </si>
  <si>
    <t>10:05</t>
  </si>
  <si>
    <t>11:21</t>
  </si>
  <si>
    <t>11:05</t>
  </si>
  <si>
    <t>12:21</t>
  </si>
  <si>
    <t>12:05</t>
  </si>
  <si>
    <t>13:21</t>
  </si>
  <si>
    <t>13:05</t>
  </si>
  <si>
    <t>14:21</t>
  </si>
  <si>
    <t>14:05</t>
  </si>
  <si>
    <t>15:21</t>
  </si>
  <si>
    <t>15:05</t>
  </si>
  <si>
    <t>16:21</t>
  </si>
  <si>
    <t>16:05</t>
  </si>
  <si>
    <t>17:21</t>
  </si>
  <si>
    <t>17:05</t>
  </si>
  <si>
    <t>18:21</t>
  </si>
  <si>
    <t>18:05</t>
  </si>
  <si>
    <t>19:21</t>
  </si>
  <si>
    <t>19:05</t>
  </si>
  <si>
    <t>20:21</t>
  </si>
  <si>
    <t>20:05</t>
  </si>
  <si>
    <t>21:21</t>
  </si>
  <si>
    <t>05:39</t>
  </si>
  <si>
    <t>06:55</t>
  </si>
  <si>
    <t>07:42</t>
  </si>
  <si>
    <t>07:39</t>
  </si>
  <si>
    <t>08:55</t>
  </si>
  <si>
    <t>08:39</t>
  </si>
  <si>
    <t>09:55</t>
  </si>
  <si>
    <t>09:39</t>
  </si>
  <si>
    <t>10:55</t>
  </si>
  <si>
    <t>10:39</t>
  </si>
  <si>
    <t>11:55</t>
  </si>
  <si>
    <t>11:39</t>
  </si>
  <si>
    <t>12:55</t>
  </si>
  <si>
    <t>12:39</t>
  </si>
  <si>
    <t>13:55</t>
  </si>
  <si>
    <t>13:39</t>
  </si>
  <si>
    <t>14:55</t>
  </si>
  <si>
    <t>14:39</t>
  </si>
  <si>
    <t>15:55</t>
  </si>
  <si>
    <t>15:39</t>
  </si>
  <si>
    <t>16:55</t>
  </si>
  <si>
    <t>16:39</t>
  </si>
  <si>
    <t>17:55</t>
  </si>
  <si>
    <t>17:39</t>
  </si>
  <si>
    <t>18:39</t>
  </si>
  <si>
    <t>19:55</t>
  </si>
  <si>
    <t>19:39</t>
  </si>
  <si>
    <t>20:55</t>
  </si>
  <si>
    <t>20:39</t>
  </si>
  <si>
    <t>21:55</t>
  </si>
  <si>
    <t>Torino-Fossano SFM7 (ex To-Sv)</t>
  </si>
  <si>
    <t>SFM LINEA 7</t>
  </si>
  <si>
    <t>05:01</t>
  </si>
  <si>
    <t>06:01</t>
  </si>
  <si>
    <t>07:01</t>
  </si>
  <si>
    <t>08:01</t>
  </si>
  <si>
    <t>09:01</t>
  </si>
  <si>
    <t>10:01</t>
  </si>
  <si>
    <t>11:01</t>
  </si>
  <si>
    <t>12:01</t>
  </si>
  <si>
    <t>13:01</t>
  </si>
  <si>
    <t>14:01</t>
  </si>
  <si>
    <t>15:01</t>
  </si>
  <si>
    <t>16:01</t>
  </si>
  <si>
    <t>17:01</t>
  </si>
  <si>
    <t>18:01</t>
  </si>
  <si>
    <t>19:01</t>
  </si>
  <si>
    <t>20:01</t>
  </si>
  <si>
    <t>21:08</t>
  </si>
  <si>
    <t>21:01</t>
  </si>
  <si>
    <t>22:08</t>
  </si>
  <si>
    <t>04:52</t>
  </si>
  <si>
    <t>05:59</t>
  </si>
  <si>
    <t>06:59</t>
  </si>
  <si>
    <t>08:59</t>
  </si>
  <si>
    <t>09:59</t>
  </si>
  <si>
    <t>10:59</t>
  </si>
  <si>
    <t>11:59</t>
  </si>
  <si>
    <t>12:59</t>
  </si>
  <si>
    <t>13:59</t>
  </si>
  <si>
    <t>14:59</t>
  </si>
  <si>
    <t>15:59</t>
  </si>
  <si>
    <t>16:59</t>
  </si>
  <si>
    <t>17:59</t>
  </si>
  <si>
    <t>18:59</t>
  </si>
  <si>
    <t>19:59</t>
  </si>
  <si>
    <t>20:59</t>
  </si>
  <si>
    <t>21:59</t>
  </si>
  <si>
    <t>06:04</t>
  </si>
  <si>
    <t>06:51</t>
  </si>
  <si>
    <t>06:03</t>
  </si>
  <si>
    <t>07:51</t>
  </si>
  <si>
    <t>07:28</t>
  </si>
  <si>
    <t>08:51</t>
  </si>
  <si>
    <t>07:03</t>
  </si>
  <si>
    <t>07:55</t>
  </si>
  <si>
    <t>09:51</t>
  </si>
  <si>
    <t>08:03</t>
  </si>
  <si>
    <t>11:04</t>
  </si>
  <si>
    <t>11:51</t>
  </si>
  <si>
    <t>09:03</t>
  </si>
  <si>
    <t>12:04</t>
  </si>
  <si>
    <t>12:51</t>
  </si>
  <si>
    <t>11:03</t>
  </si>
  <si>
    <t>13:04</t>
  </si>
  <si>
    <t>13:51</t>
  </si>
  <si>
    <t>12:03</t>
  </si>
  <si>
    <t>15:51</t>
  </si>
  <si>
    <t>13:03</t>
  </si>
  <si>
    <t>14:28</t>
  </si>
  <si>
    <t>14:03</t>
  </si>
  <si>
    <t>15:03</t>
  </si>
  <si>
    <t>17:04</t>
  </si>
  <si>
    <t>17:51</t>
  </si>
  <si>
    <t>16:03</t>
  </si>
  <si>
    <t>18:04</t>
  </si>
  <si>
    <t>18:51</t>
  </si>
  <si>
    <t>17:03</t>
  </si>
  <si>
    <t>19:51</t>
  </si>
  <si>
    <t>18:03</t>
  </si>
  <si>
    <t>19:03</t>
  </si>
  <si>
    <t>21:04</t>
  </si>
  <si>
    <t>21:51</t>
  </si>
  <si>
    <t>20:03</t>
  </si>
  <si>
    <t>VOGHERA</t>
  </si>
  <si>
    <t>05:40</t>
  </si>
  <si>
    <t>06:16</t>
  </si>
  <si>
    <t>05:44</t>
  </si>
  <si>
    <t>07:16</t>
  </si>
  <si>
    <t>06:44</t>
  </si>
  <si>
    <t>08:06</t>
  </si>
  <si>
    <t>07:44</t>
  </si>
  <si>
    <t>08:44</t>
  </si>
  <si>
    <t>09:16</t>
  </si>
  <si>
    <t>09:44</t>
  </si>
  <si>
    <t>10:06</t>
  </si>
  <si>
    <t>11:44</t>
  </si>
  <si>
    <t>11:40</t>
  </si>
  <si>
    <t>12:16</t>
  </si>
  <si>
    <t>12:44</t>
  </si>
  <si>
    <t>12:40</t>
  </si>
  <si>
    <t>13:16</t>
  </si>
  <si>
    <t>13:44</t>
  </si>
  <si>
    <t>13:40</t>
  </si>
  <si>
    <t>14:16</t>
  </si>
  <si>
    <t>15:44</t>
  </si>
  <si>
    <t>15:40</t>
  </si>
  <si>
    <t>16:16</t>
  </si>
  <si>
    <t>16:44</t>
  </si>
  <si>
    <t>16:40</t>
  </si>
  <si>
    <t>17:16</t>
  </si>
  <si>
    <t>17:44</t>
  </si>
  <si>
    <t>18:16</t>
  </si>
  <si>
    <t>18:44</t>
  </si>
  <si>
    <t>19:16</t>
  </si>
  <si>
    <t>19:44</t>
  </si>
  <si>
    <t>19:40</t>
  </si>
  <si>
    <t>20:16</t>
  </si>
  <si>
    <t>Alessandria-Genova</t>
  </si>
  <si>
    <t>06:12</t>
  </si>
  <si>
    <t>ARQUATA SCRIVIA</t>
  </si>
  <si>
    <t>06:39</t>
  </si>
  <si>
    <t>07:40</t>
  </si>
  <si>
    <t>08:38</t>
  </si>
  <si>
    <t>12:00</t>
  </si>
  <si>
    <t>14:40</t>
  </si>
  <si>
    <t>15:07</t>
  </si>
  <si>
    <t>19:07</t>
  </si>
  <si>
    <t>20:40</t>
  </si>
  <si>
    <t>Asti-AcquiT.</t>
  </si>
  <si>
    <t>ACQUI TERME</t>
  </si>
  <si>
    <t>07:32</t>
  </si>
  <si>
    <t>07:12</t>
  </si>
  <si>
    <t>08:12</t>
  </si>
  <si>
    <t>09:12</t>
  </si>
  <si>
    <t>10:12</t>
  </si>
  <si>
    <t>11:12</t>
  </si>
  <si>
    <t>12:12</t>
  </si>
  <si>
    <t>10:44</t>
  </si>
  <si>
    <t>13:12</t>
  </si>
  <si>
    <t>14:12</t>
  </si>
  <si>
    <t>15:12</t>
  </si>
  <si>
    <t>14:44</t>
  </si>
  <si>
    <t>16:12</t>
  </si>
  <si>
    <t>17:12</t>
  </si>
  <si>
    <t>18:12</t>
  </si>
  <si>
    <t>20:12</t>
  </si>
  <si>
    <t>21:12</t>
  </si>
  <si>
    <t>20:44</t>
  </si>
  <si>
    <t>22:12</t>
  </si>
  <si>
    <t>06:25</t>
  </si>
  <si>
    <t>VENTIMIGLIA</t>
  </si>
  <si>
    <t>08:36</t>
  </si>
  <si>
    <t>08:25</t>
  </si>
  <si>
    <t>10:36</t>
  </si>
  <si>
    <t>10:25</t>
  </si>
  <si>
    <t>12:36</t>
  </si>
  <si>
    <t>12:25</t>
  </si>
  <si>
    <t>14:36</t>
  </si>
  <si>
    <t>16:36</t>
  </si>
  <si>
    <t>16:25</t>
  </si>
  <si>
    <t>18:36</t>
  </si>
  <si>
    <t>18:25</t>
  </si>
  <si>
    <t>20:36</t>
  </si>
  <si>
    <t>21:20</t>
  </si>
  <si>
    <t>20:25</t>
  </si>
  <si>
    <t>22:36</t>
  </si>
  <si>
    <t>13:28</t>
  </si>
  <si>
    <t>21:35</t>
  </si>
  <si>
    <t>23:35</t>
  </si>
  <si>
    <t>Arona-Alessandria</t>
  </si>
  <si>
    <t>15:32</t>
  </si>
  <si>
    <t>Torino-Cuneo-Ventimiglia</t>
  </si>
  <si>
    <t>CUNEO</t>
  </si>
  <si>
    <t>04:21</t>
  </si>
  <si>
    <t>05:25</t>
  </si>
  <si>
    <t>06:36</t>
  </si>
  <si>
    <t>05:24</t>
  </si>
  <si>
    <t>07:25</t>
  </si>
  <si>
    <t>06:54</t>
  </si>
  <si>
    <t>09:25</t>
  </si>
  <si>
    <t>11:25</t>
  </si>
  <si>
    <t>13:25</t>
  </si>
  <si>
    <t>15:25</t>
  </si>
  <si>
    <t>19:25</t>
  </si>
  <si>
    <t>21:25</t>
  </si>
  <si>
    <t>23:25</t>
  </si>
  <si>
    <t>22:35</t>
  </si>
  <si>
    <t>Novara-Domodossola</t>
  </si>
  <si>
    <t>05:46</t>
  </si>
  <si>
    <t>15:42</t>
  </si>
  <si>
    <t>BORGOMANERO</t>
  </si>
  <si>
    <t>13:43</t>
  </si>
  <si>
    <t>15:16</t>
  </si>
  <si>
    <t>15:43</t>
  </si>
  <si>
    <t>16:19</t>
  </si>
  <si>
    <t>18:47</t>
  </si>
  <si>
    <t>17:34</t>
  </si>
  <si>
    <t>17:47</t>
  </si>
  <si>
    <t>19:43</t>
  </si>
  <si>
    <t>21:14</t>
  </si>
  <si>
    <t>Alessandria-S.Giuseppe-(Savona)</t>
  </si>
  <si>
    <t>07:26</t>
  </si>
  <si>
    <t>05:47</t>
  </si>
  <si>
    <t>09:47</t>
  </si>
  <si>
    <t>09:42</t>
  </si>
  <si>
    <t>11:50</t>
  </si>
  <si>
    <t>10:43</t>
  </si>
  <si>
    <t>12:47</t>
  </si>
  <si>
    <t>11:43</t>
  </si>
  <si>
    <t>13:47</t>
  </si>
  <si>
    <t>12:07</t>
  </si>
  <si>
    <t>15:00</t>
  </si>
  <si>
    <t>13:07</t>
  </si>
  <si>
    <t>15:47</t>
  </si>
  <si>
    <t>14:07</t>
  </si>
  <si>
    <t>16:11</t>
  </si>
  <si>
    <t>19:47</t>
  </si>
  <si>
    <t>21:47</t>
  </si>
  <si>
    <t>20:00</t>
  </si>
  <si>
    <t>BARDONECCHIA</t>
  </si>
  <si>
    <t>05:21</t>
  </si>
  <si>
    <t>06:21</t>
  </si>
  <si>
    <t>22:41</t>
  </si>
  <si>
    <t>23:41</t>
  </si>
  <si>
    <t>22:21</t>
  </si>
  <si>
    <t>23:45</t>
  </si>
  <si>
    <t>Alessandria-Chivasso</t>
  </si>
  <si>
    <t>CASALE MONFERR.</t>
  </si>
  <si>
    <t>06:28</t>
  </si>
  <si>
    <t>ARONA</t>
  </si>
  <si>
    <t>07:02</t>
  </si>
  <si>
    <t>07:00</t>
  </si>
  <si>
    <t>10:02</t>
  </si>
  <si>
    <t>14:02</t>
  </si>
  <si>
    <t>14:54</t>
  </si>
  <si>
    <t>16:02</t>
  </si>
  <si>
    <t>09:58</t>
  </si>
  <si>
    <t>11:58</t>
  </si>
  <si>
    <t>18:02</t>
  </si>
  <si>
    <t>13:58</t>
  </si>
  <si>
    <t>20:02</t>
  </si>
  <si>
    <t>22:02</t>
  </si>
  <si>
    <t>Torino-Chivasso-Ivrea</t>
  </si>
  <si>
    <t>Ivrea</t>
  </si>
  <si>
    <t>14:34</t>
  </si>
  <si>
    <t>Ivrea-Chivasso-Novara</t>
  </si>
  <si>
    <t>13:50</t>
  </si>
  <si>
    <t>15:50</t>
  </si>
  <si>
    <t>16:50</t>
  </si>
  <si>
    <t>04:13</t>
  </si>
  <si>
    <t>05:05</t>
  </si>
  <si>
    <t>07:47</t>
  </si>
  <si>
    <t>09:07</t>
  </si>
  <si>
    <t>16:07</t>
  </si>
  <si>
    <t>16:34</t>
  </si>
  <si>
    <t>17:07</t>
  </si>
  <si>
    <t>18:07</t>
  </si>
  <si>
    <t>06:00</t>
  </si>
  <si>
    <t>11:16</t>
  </si>
  <si>
    <t>10:18</t>
  </si>
  <si>
    <t>10:48</t>
  </si>
  <si>
    <t>19:18</t>
  </si>
  <si>
    <t>21:16</t>
  </si>
  <si>
    <t>08:32</t>
  </si>
  <si>
    <t>14:32</t>
  </si>
  <si>
    <t>16:32</t>
  </si>
  <si>
    <t>18:32</t>
  </si>
  <si>
    <t>20:32</t>
  </si>
  <si>
    <t>05:50</t>
  </si>
  <si>
    <t>LIMONE</t>
  </si>
  <si>
    <t>09:32</t>
  </si>
  <si>
    <t>11:32</t>
  </si>
  <si>
    <t>10:28</t>
  </si>
  <si>
    <t>13:11</t>
  </si>
  <si>
    <t>12:28</t>
  </si>
  <si>
    <t>13:32</t>
  </si>
  <si>
    <t>17:32</t>
  </si>
  <si>
    <t>16:28</t>
  </si>
  <si>
    <t>18:28</t>
  </si>
  <si>
    <t>20:28</t>
  </si>
  <si>
    <t>21:32</t>
  </si>
  <si>
    <t>21:50</t>
  </si>
  <si>
    <t>11:11</t>
  </si>
  <si>
    <t>15:11</t>
  </si>
  <si>
    <t>20:51</t>
  </si>
  <si>
    <t>21:18</t>
  </si>
  <si>
    <t>21:11</t>
  </si>
  <si>
    <t>21:17</t>
  </si>
  <si>
    <t>04:39</t>
  </si>
  <si>
    <t>21:52</t>
  </si>
  <si>
    <t>05:02</t>
  </si>
  <si>
    <t>07:29</t>
  </si>
  <si>
    <t>07:06</t>
  </si>
  <si>
    <t>09:06</t>
  </si>
  <si>
    <t>11:06</t>
  </si>
  <si>
    <t>13:06</t>
  </si>
  <si>
    <t>15:06</t>
  </si>
  <si>
    <t>17:06</t>
  </si>
  <si>
    <t>19:06</t>
  </si>
  <si>
    <t>21:06</t>
  </si>
  <si>
    <t>23:14</t>
  </si>
  <si>
    <t>07:58</t>
  </si>
  <si>
    <t>09:40</t>
  </si>
  <si>
    <t>Treni rilevati a Marzo 2016 - Media Feriale del Carico Medio</t>
  </si>
  <si>
    <t>Direttrice</t>
  </si>
  <si>
    <t>ORA_PAR</t>
  </si>
  <si>
    <t>ORA_ARR</t>
  </si>
  <si>
    <t>Media di carico medio</t>
  </si>
  <si>
    <t>Posti offerti programmati</t>
  </si>
  <si>
    <t>Coeff. Occupazione</t>
  </si>
  <si>
    <t>Treni rilevati a Marzo 2016 - Media Feriale del Sabato</t>
  </si>
  <si>
    <t>Treni rilevati a Marzo 2016 - Media Feriale dei Festivi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</si>
</sst>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0" fontId="0" fillId="0" borderId="0" xfId="2" applyNumberFormat="1" applyFont="1"/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1" xfId="1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0" fontId="0" fillId="0" borderId="1" xfId="2" applyNumberFormat="1" applyFont="1" applyBorder="1"/>
    <xf numFmtId="1" fontId="0" fillId="0" borderId="1" xfId="0" applyNumberFormat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12">
    <cellStyle name="Migliaia" xfId="1" builtinId="3"/>
    <cellStyle name="Migliaia 2" xfId="3"/>
    <cellStyle name="Migliaia 3" xfId="4"/>
    <cellStyle name="Normale" xfId="0" builtinId="0"/>
    <cellStyle name="Normale 2" xfId="5"/>
    <cellStyle name="Normale 2 2" xfId="6"/>
    <cellStyle name="Normale 3" xfId="7"/>
    <cellStyle name="Normale 4" xfId="8"/>
    <cellStyle name="Normale 5" xfId="9"/>
    <cellStyle name="Normale_MD di CARICHI MEDI e POSTI OFF  L-V 0311 PI e ZA" xfId="11"/>
    <cellStyle name="Percentuale" xfId="2" builtinId="5"/>
    <cellStyle name="Percentual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9"/>
  <sheetViews>
    <sheetView workbookViewId="0">
      <pane xSplit="1" ySplit="3" topLeftCell="B750" activePane="bottomRight" state="frozen"/>
      <selection activeCell="K775" sqref="K775:K776"/>
      <selection pane="topRight" activeCell="K775" sqref="K775:K776"/>
      <selection pane="bottomLeft" activeCell="K775" sqref="K775:K776"/>
      <selection pane="bottomRight" activeCell="H4" sqref="H4:H779"/>
    </sheetView>
  </sheetViews>
  <sheetFormatPr defaultRowHeight="15" x14ac:dyDescent="0.25"/>
  <cols>
    <col min="1" max="1" width="7" bestFit="1" customWidth="1"/>
    <col min="2" max="2" width="31.140625" bestFit="1" customWidth="1"/>
    <col min="4" max="4" width="19.85546875" bestFit="1" customWidth="1"/>
    <col min="5" max="5" width="9.42578125" bestFit="1" customWidth="1"/>
    <col min="6" max="6" width="19.85546875" bestFit="1" customWidth="1"/>
    <col min="7" max="7" width="9.42578125" bestFit="1" customWidth="1"/>
    <col min="8" max="8" width="9.5703125" style="2" customWidth="1"/>
    <col min="9" max="9" width="7.5703125" bestFit="1" customWidth="1"/>
  </cols>
  <sheetData>
    <row r="1" spans="1:12" ht="18" x14ac:dyDescent="0.25">
      <c r="A1" s="16" t="s">
        <v>924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51" x14ac:dyDescent="0.25">
      <c r="A3" s="7" t="s">
        <v>0</v>
      </c>
      <c r="B3" s="7" t="s">
        <v>925</v>
      </c>
      <c r="C3" s="10" t="s">
        <v>3</v>
      </c>
      <c r="D3" s="7" t="s">
        <v>4</v>
      </c>
      <c r="E3" s="7" t="s">
        <v>926</v>
      </c>
      <c r="F3" s="7" t="s">
        <v>6</v>
      </c>
      <c r="G3" s="7" t="s">
        <v>927</v>
      </c>
      <c r="H3" s="8" t="s">
        <v>928</v>
      </c>
      <c r="I3" s="9" t="s">
        <v>929</v>
      </c>
      <c r="J3" s="9" t="s">
        <v>930</v>
      </c>
    </row>
    <row r="4" spans="1:12" x14ac:dyDescent="0.25">
      <c r="A4" s="11">
        <v>2000</v>
      </c>
      <c r="B4" s="11" t="s">
        <v>11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4">
        <v>122.666205873679</v>
      </c>
      <c r="I4" s="12">
        <v>468</v>
      </c>
      <c r="J4" s="13">
        <f t="shared" ref="J4:J67" si="0">H4/I4</f>
        <v>0.26210727750786111</v>
      </c>
    </row>
    <row r="5" spans="1:12" x14ac:dyDescent="0.25">
      <c r="A5" s="11">
        <v>2001</v>
      </c>
      <c r="B5" s="11" t="s">
        <v>11</v>
      </c>
      <c r="C5" s="11" t="s">
        <v>13</v>
      </c>
      <c r="D5" s="11" t="s">
        <v>16</v>
      </c>
      <c r="E5" s="11" t="s">
        <v>18</v>
      </c>
      <c r="F5" s="11" t="s">
        <v>14</v>
      </c>
      <c r="G5" s="11" t="s">
        <v>19</v>
      </c>
      <c r="H5" s="14">
        <v>139.01501911776401</v>
      </c>
      <c r="I5" s="12">
        <v>856</v>
      </c>
      <c r="J5" s="13">
        <f t="shared" si="0"/>
        <v>0.1624007232684159</v>
      </c>
    </row>
    <row r="6" spans="1:12" x14ac:dyDescent="0.25">
      <c r="A6" s="11">
        <v>2002</v>
      </c>
      <c r="B6" s="11" t="s">
        <v>11</v>
      </c>
      <c r="C6" s="11" t="s">
        <v>13</v>
      </c>
      <c r="D6" s="11" t="s">
        <v>14</v>
      </c>
      <c r="E6" s="11" t="s">
        <v>20</v>
      </c>
      <c r="F6" s="11" t="s">
        <v>16</v>
      </c>
      <c r="G6" s="11" t="s">
        <v>21</v>
      </c>
      <c r="H6" s="14">
        <v>217.06205393765299</v>
      </c>
      <c r="I6" s="12">
        <v>856</v>
      </c>
      <c r="J6" s="13">
        <f t="shared" si="0"/>
        <v>0.25357716581501516</v>
      </c>
    </row>
    <row r="7" spans="1:12" x14ac:dyDescent="0.25">
      <c r="A7" s="11">
        <v>2003</v>
      </c>
      <c r="B7" s="11" t="s">
        <v>11</v>
      </c>
      <c r="C7" s="11" t="s">
        <v>13</v>
      </c>
      <c r="D7" s="11" t="s">
        <v>16</v>
      </c>
      <c r="E7" s="11" t="s">
        <v>22</v>
      </c>
      <c r="F7" s="11" t="s">
        <v>14</v>
      </c>
      <c r="G7" s="11" t="s">
        <v>23</v>
      </c>
      <c r="H7" s="14">
        <v>518.41129065866301</v>
      </c>
      <c r="I7" s="12">
        <v>856</v>
      </c>
      <c r="J7" s="13">
        <f t="shared" si="0"/>
        <v>0.60562066665731662</v>
      </c>
    </row>
    <row r="8" spans="1:12" x14ac:dyDescent="0.25">
      <c r="A8" s="11">
        <v>2004</v>
      </c>
      <c r="B8" s="11" t="s">
        <v>11</v>
      </c>
      <c r="C8" s="11" t="s">
        <v>13</v>
      </c>
      <c r="D8" s="11" t="s">
        <v>14</v>
      </c>
      <c r="E8" s="11" t="s">
        <v>24</v>
      </c>
      <c r="F8" s="11" t="s">
        <v>16</v>
      </c>
      <c r="G8" s="11" t="s">
        <v>25</v>
      </c>
      <c r="H8" s="14">
        <v>416.24849808671797</v>
      </c>
      <c r="I8" s="12">
        <v>856</v>
      </c>
      <c r="J8" s="13">
        <f t="shared" si="0"/>
        <v>0.48627160991439017</v>
      </c>
    </row>
    <row r="9" spans="1:12" x14ac:dyDescent="0.25">
      <c r="A9" s="11">
        <v>2005</v>
      </c>
      <c r="B9" s="11" t="s">
        <v>11</v>
      </c>
      <c r="C9" s="11" t="s">
        <v>13</v>
      </c>
      <c r="D9" s="11" t="s">
        <v>16</v>
      </c>
      <c r="E9" s="11" t="s">
        <v>26</v>
      </c>
      <c r="F9" s="11" t="s">
        <v>14</v>
      </c>
      <c r="G9" s="11" t="s">
        <v>27</v>
      </c>
      <c r="H9" s="14">
        <v>590.92721433571603</v>
      </c>
      <c r="I9" s="12">
        <v>856</v>
      </c>
      <c r="J9" s="13">
        <f t="shared" si="0"/>
        <v>0.69033553076602339</v>
      </c>
    </row>
    <row r="10" spans="1:12" x14ac:dyDescent="0.25">
      <c r="A10" s="11">
        <v>2006</v>
      </c>
      <c r="B10" s="11" t="s">
        <v>11</v>
      </c>
      <c r="C10" s="11" t="s">
        <v>13</v>
      </c>
      <c r="D10" s="11" t="s">
        <v>14</v>
      </c>
      <c r="E10" s="11" t="s">
        <v>28</v>
      </c>
      <c r="F10" s="11" t="s">
        <v>16</v>
      </c>
      <c r="G10" s="11" t="s">
        <v>29</v>
      </c>
      <c r="H10" s="14">
        <v>451.55510661002103</v>
      </c>
      <c r="I10" s="12">
        <v>856</v>
      </c>
      <c r="J10" s="13">
        <f t="shared" si="0"/>
        <v>0.5275176479089031</v>
      </c>
    </row>
    <row r="11" spans="1:12" x14ac:dyDescent="0.25">
      <c r="A11" s="11">
        <v>2007</v>
      </c>
      <c r="B11" s="11" t="s">
        <v>11</v>
      </c>
      <c r="C11" s="11" t="s">
        <v>13</v>
      </c>
      <c r="D11" s="11" t="s">
        <v>16</v>
      </c>
      <c r="E11" s="11" t="s">
        <v>30</v>
      </c>
      <c r="F11" s="11" t="s">
        <v>14</v>
      </c>
      <c r="G11" s="11" t="s">
        <v>31</v>
      </c>
      <c r="H11" s="14">
        <v>514.25453281422404</v>
      </c>
      <c r="I11" s="12">
        <v>856</v>
      </c>
      <c r="J11" s="13">
        <f t="shared" si="0"/>
        <v>0.60076464113811223</v>
      </c>
    </row>
    <row r="12" spans="1:12" x14ac:dyDescent="0.25">
      <c r="A12" s="11">
        <v>2008</v>
      </c>
      <c r="B12" s="11" t="s">
        <v>11</v>
      </c>
      <c r="C12" s="11" t="s">
        <v>13</v>
      </c>
      <c r="D12" s="11" t="s">
        <v>14</v>
      </c>
      <c r="E12" s="11" t="s">
        <v>32</v>
      </c>
      <c r="F12" s="11" t="s">
        <v>16</v>
      </c>
      <c r="G12" s="11" t="s">
        <v>33</v>
      </c>
      <c r="H12" s="14">
        <v>512.82377161479405</v>
      </c>
      <c r="I12" s="12">
        <v>856</v>
      </c>
      <c r="J12" s="13">
        <f t="shared" si="0"/>
        <v>0.59909319113877813</v>
      </c>
    </row>
    <row r="13" spans="1:12" x14ac:dyDescent="0.25">
      <c r="A13" s="11">
        <v>2009</v>
      </c>
      <c r="B13" s="11" t="s">
        <v>11</v>
      </c>
      <c r="C13" s="11" t="s">
        <v>13</v>
      </c>
      <c r="D13" s="11" t="s">
        <v>16</v>
      </c>
      <c r="E13" s="11" t="s">
        <v>34</v>
      </c>
      <c r="F13" s="11" t="s">
        <v>14</v>
      </c>
      <c r="G13" s="11" t="s">
        <v>35</v>
      </c>
      <c r="H13" s="14">
        <v>465.22531435458399</v>
      </c>
      <c r="I13" s="12">
        <v>856</v>
      </c>
      <c r="J13" s="13">
        <f t="shared" si="0"/>
        <v>0.54348751676937379</v>
      </c>
    </row>
    <row r="14" spans="1:12" x14ac:dyDescent="0.25">
      <c r="A14" s="11">
        <v>2010</v>
      </c>
      <c r="B14" s="11" t="s">
        <v>11</v>
      </c>
      <c r="C14" s="11" t="s">
        <v>13</v>
      </c>
      <c r="D14" s="11" t="s">
        <v>14</v>
      </c>
      <c r="E14" s="11" t="s">
        <v>36</v>
      </c>
      <c r="F14" s="11" t="s">
        <v>16</v>
      </c>
      <c r="G14" s="11" t="s">
        <v>37</v>
      </c>
      <c r="H14" s="14">
        <v>365.115846804108</v>
      </c>
      <c r="I14" s="12">
        <v>856</v>
      </c>
      <c r="J14" s="13">
        <f t="shared" si="0"/>
        <v>0.42653720421040653</v>
      </c>
    </row>
    <row r="15" spans="1:12" x14ac:dyDescent="0.25">
      <c r="A15" s="11">
        <v>2011</v>
      </c>
      <c r="B15" s="11" t="s">
        <v>11</v>
      </c>
      <c r="C15" s="11" t="s">
        <v>13</v>
      </c>
      <c r="D15" s="11" t="s">
        <v>16</v>
      </c>
      <c r="E15" s="11" t="s">
        <v>38</v>
      </c>
      <c r="F15" s="11" t="s">
        <v>14</v>
      </c>
      <c r="G15" s="11" t="s">
        <v>39</v>
      </c>
      <c r="H15" s="14">
        <v>335.69295626900799</v>
      </c>
      <c r="I15" s="12">
        <v>856</v>
      </c>
      <c r="J15" s="13">
        <f t="shared" si="0"/>
        <v>0.39216466853856075</v>
      </c>
    </row>
    <row r="16" spans="1:12" x14ac:dyDescent="0.25">
      <c r="A16" s="11">
        <v>2012</v>
      </c>
      <c r="B16" s="11" t="s">
        <v>11</v>
      </c>
      <c r="C16" s="11" t="s">
        <v>13</v>
      </c>
      <c r="D16" s="11" t="s">
        <v>14</v>
      </c>
      <c r="E16" s="11" t="s">
        <v>40</v>
      </c>
      <c r="F16" s="11" t="s">
        <v>16</v>
      </c>
      <c r="G16" s="11" t="s">
        <v>41</v>
      </c>
      <c r="H16" s="14">
        <v>318.66783397433801</v>
      </c>
      <c r="I16" s="12">
        <v>856</v>
      </c>
      <c r="J16" s="13">
        <f t="shared" si="0"/>
        <v>0.37227550697936684</v>
      </c>
    </row>
    <row r="17" spans="1:10" x14ac:dyDescent="0.25">
      <c r="A17" s="11">
        <v>2013</v>
      </c>
      <c r="B17" s="11" t="s">
        <v>11</v>
      </c>
      <c r="C17" s="11" t="s">
        <v>13</v>
      </c>
      <c r="D17" s="11" t="s">
        <v>16</v>
      </c>
      <c r="E17" s="11" t="s">
        <v>42</v>
      </c>
      <c r="F17" s="11" t="s">
        <v>14</v>
      </c>
      <c r="G17" s="11" t="s">
        <v>43</v>
      </c>
      <c r="H17" s="14">
        <v>515.23936608177598</v>
      </c>
      <c r="I17" s="12">
        <v>856</v>
      </c>
      <c r="J17" s="13">
        <f t="shared" si="0"/>
        <v>0.60191514729179441</v>
      </c>
    </row>
    <row r="18" spans="1:10" x14ac:dyDescent="0.25">
      <c r="A18" s="11">
        <v>2014</v>
      </c>
      <c r="B18" s="11" t="s">
        <v>11</v>
      </c>
      <c r="C18" s="11" t="s">
        <v>13</v>
      </c>
      <c r="D18" s="11" t="s">
        <v>14</v>
      </c>
      <c r="E18" s="11" t="s">
        <v>44</v>
      </c>
      <c r="F18" s="11" t="s">
        <v>16</v>
      </c>
      <c r="G18" s="11" t="s">
        <v>45</v>
      </c>
      <c r="H18" s="14">
        <v>390.24147116069003</v>
      </c>
      <c r="I18" s="12">
        <v>856</v>
      </c>
      <c r="J18" s="13">
        <f t="shared" si="0"/>
        <v>0.45588956911295564</v>
      </c>
    </row>
    <row r="19" spans="1:10" x14ac:dyDescent="0.25">
      <c r="A19" s="11">
        <v>2015</v>
      </c>
      <c r="B19" s="11" t="s">
        <v>11</v>
      </c>
      <c r="C19" s="11" t="s">
        <v>13</v>
      </c>
      <c r="D19" s="11" t="s">
        <v>16</v>
      </c>
      <c r="E19" s="11" t="s">
        <v>46</v>
      </c>
      <c r="F19" s="11" t="s">
        <v>14</v>
      </c>
      <c r="G19" s="11" t="s">
        <v>47</v>
      </c>
      <c r="H19" s="14">
        <v>535.282783896669</v>
      </c>
      <c r="I19" s="12">
        <v>856</v>
      </c>
      <c r="J19" s="13">
        <f t="shared" si="0"/>
        <v>0.62533035501947309</v>
      </c>
    </row>
    <row r="20" spans="1:10" x14ac:dyDescent="0.25">
      <c r="A20" s="11">
        <v>2016</v>
      </c>
      <c r="B20" s="11" t="s">
        <v>11</v>
      </c>
      <c r="C20" s="11" t="s">
        <v>13</v>
      </c>
      <c r="D20" s="11" t="s">
        <v>14</v>
      </c>
      <c r="E20" s="11" t="s">
        <v>48</v>
      </c>
      <c r="F20" s="11" t="s">
        <v>16</v>
      </c>
      <c r="G20" s="11" t="s">
        <v>49</v>
      </c>
      <c r="H20" s="14">
        <v>380.37920823616702</v>
      </c>
      <c r="I20" s="12">
        <v>856</v>
      </c>
      <c r="J20" s="13">
        <f t="shared" si="0"/>
        <v>0.44436823392075586</v>
      </c>
    </row>
    <row r="21" spans="1:10" x14ac:dyDescent="0.25">
      <c r="A21" s="11">
        <v>2017</v>
      </c>
      <c r="B21" s="11" t="s">
        <v>11</v>
      </c>
      <c r="C21" s="11" t="s">
        <v>13</v>
      </c>
      <c r="D21" s="11" t="s">
        <v>16</v>
      </c>
      <c r="E21" s="11" t="s">
        <v>50</v>
      </c>
      <c r="F21" s="11" t="s">
        <v>14</v>
      </c>
      <c r="G21" s="11" t="s">
        <v>51</v>
      </c>
      <c r="H21" s="14">
        <v>452.62393624542</v>
      </c>
      <c r="I21" s="12">
        <v>856</v>
      </c>
      <c r="J21" s="13">
        <f t="shared" si="0"/>
        <v>0.52876628066053744</v>
      </c>
    </row>
    <row r="22" spans="1:10" x14ac:dyDescent="0.25">
      <c r="A22" s="11">
        <v>2018</v>
      </c>
      <c r="B22" s="11" t="s">
        <v>11</v>
      </c>
      <c r="C22" s="11" t="s">
        <v>13</v>
      </c>
      <c r="D22" s="11" t="s">
        <v>14</v>
      </c>
      <c r="E22" s="11" t="s">
        <v>52</v>
      </c>
      <c r="F22" s="11" t="s">
        <v>16</v>
      </c>
      <c r="G22" s="11" t="s">
        <v>53</v>
      </c>
      <c r="H22" s="14">
        <v>491.79021070683098</v>
      </c>
      <c r="I22" s="12">
        <v>856</v>
      </c>
      <c r="J22" s="13">
        <f t="shared" si="0"/>
        <v>0.57452127419022314</v>
      </c>
    </row>
    <row r="23" spans="1:10" x14ac:dyDescent="0.25">
      <c r="A23" s="11">
        <v>2019</v>
      </c>
      <c r="B23" s="11" t="s">
        <v>11</v>
      </c>
      <c r="C23" s="11" t="s">
        <v>13</v>
      </c>
      <c r="D23" s="11" t="s">
        <v>16</v>
      </c>
      <c r="E23" s="11" t="s">
        <v>54</v>
      </c>
      <c r="F23" s="11" t="s">
        <v>14</v>
      </c>
      <c r="G23" s="11" t="s">
        <v>55</v>
      </c>
      <c r="H23" s="14">
        <v>373.51874495504597</v>
      </c>
      <c r="I23" s="12">
        <v>856</v>
      </c>
      <c r="J23" s="13">
        <f t="shared" si="0"/>
        <v>0.4363536740129042</v>
      </c>
    </row>
    <row r="24" spans="1:10" x14ac:dyDescent="0.25">
      <c r="A24" s="11">
        <v>2020</v>
      </c>
      <c r="B24" s="11" t="s">
        <v>11</v>
      </c>
      <c r="C24" s="11" t="s">
        <v>13</v>
      </c>
      <c r="D24" s="11" t="s">
        <v>14</v>
      </c>
      <c r="E24" s="11" t="s">
        <v>56</v>
      </c>
      <c r="F24" s="11" t="s">
        <v>16</v>
      </c>
      <c r="G24" s="11" t="s">
        <v>57</v>
      </c>
      <c r="H24" s="14">
        <v>559.66818646611</v>
      </c>
      <c r="I24" s="12">
        <v>856</v>
      </c>
      <c r="J24" s="13">
        <f t="shared" si="0"/>
        <v>0.6538179748435865</v>
      </c>
    </row>
    <row r="25" spans="1:10" x14ac:dyDescent="0.25">
      <c r="A25" s="11">
        <v>2021</v>
      </c>
      <c r="B25" s="11" t="s">
        <v>11</v>
      </c>
      <c r="C25" s="11" t="s">
        <v>13</v>
      </c>
      <c r="D25" s="11" t="s">
        <v>16</v>
      </c>
      <c r="E25" s="11" t="s">
        <v>58</v>
      </c>
      <c r="F25" s="11" t="s">
        <v>14</v>
      </c>
      <c r="G25" s="11" t="s">
        <v>59</v>
      </c>
      <c r="H25" s="14">
        <v>405.65800948668198</v>
      </c>
      <c r="I25" s="12">
        <v>856</v>
      </c>
      <c r="J25" s="13">
        <f t="shared" si="0"/>
        <v>0.47389954379285276</v>
      </c>
    </row>
    <row r="26" spans="1:10" x14ac:dyDescent="0.25">
      <c r="A26" s="11">
        <v>2022</v>
      </c>
      <c r="B26" s="11" t="s">
        <v>11</v>
      </c>
      <c r="C26" s="11" t="s">
        <v>13</v>
      </c>
      <c r="D26" s="11" t="s">
        <v>14</v>
      </c>
      <c r="E26" s="11" t="s">
        <v>60</v>
      </c>
      <c r="F26" s="11" t="s">
        <v>16</v>
      </c>
      <c r="G26" s="11" t="s">
        <v>61</v>
      </c>
      <c r="H26" s="14">
        <v>643.124685228972</v>
      </c>
      <c r="I26" s="12">
        <v>856</v>
      </c>
      <c r="J26" s="13">
        <f t="shared" si="0"/>
        <v>0.75131388461328508</v>
      </c>
    </row>
    <row r="27" spans="1:10" x14ac:dyDescent="0.25">
      <c r="A27" s="11">
        <v>2023</v>
      </c>
      <c r="B27" s="11" t="s">
        <v>11</v>
      </c>
      <c r="C27" s="11" t="s">
        <v>13</v>
      </c>
      <c r="D27" s="11" t="s">
        <v>16</v>
      </c>
      <c r="E27" s="11" t="s">
        <v>62</v>
      </c>
      <c r="F27" s="11" t="s">
        <v>14</v>
      </c>
      <c r="G27" s="11" t="s">
        <v>63</v>
      </c>
      <c r="H27" s="14">
        <v>494.75901689735798</v>
      </c>
      <c r="I27" s="12">
        <v>856</v>
      </c>
      <c r="J27" s="13">
        <f t="shared" si="0"/>
        <v>0.57798950572121255</v>
      </c>
    </row>
    <row r="28" spans="1:10" x14ac:dyDescent="0.25">
      <c r="A28" s="11">
        <v>2024</v>
      </c>
      <c r="B28" s="11" t="s">
        <v>11</v>
      </c>
      <c r="C28" s="11" t="s">
        <v>13</v>
      </c>
      <c r="D28" s="11" t="s">
        <v>14</v>
      </c>
      <c r="E28" s="11" t="s">
        <v>64</v>
      </c>
      <c r="F28" s="11" t="s">
        <v>16</v>
      </c>
      <c r="G28" s="11" t="s">
        <v>65</v>
      </c>
      <c r="H28" s="14">
        <v>495.87399821521399</v>
      </c>
      <c r="I28" s="12">
        <v>856</v>
      </c>
      <c r="J28" s="13">
        <f t="shared" si="0"/>
        <v>0.57929205398973593</v>
      </c>
    </row>
    <row r="29" spans="1:10" x14ac:dyDescent="0.25">
      <c r="A29" s="11">
        <v>2025</v>
      </c>
      <c r="B29" s="11" t="s">
        <v>11</v>
      </c>
      <c r="C29" s="11" t="s">
        <v>13</v>
      </c>
      <c r="D29" s="11" t="s">
        <v>16</v>
      </c>
      <c r="E29" s="11" t="s">
        <v>66</v>
      </c>
      <c r="F29" s="11" t="s">
        <v>14</v>
      </c>
      <c r="G29" s="11" t="s">
        <v>67</v>
      </c>
      <c r="H29" s="14">
        <v>240.068334798569</v>
      </c>
      <c r="I29" s="12">
        <v>856</v>
      </c>
      <c r="J29" s="13">
        <f t="shared" si="0"/>
        <v>0.28045366214786099</v>
      </c>
    </row>
    <row r="30" spans="1:10" x14ac:dyDescent="0.25">
      <c r="A30" s="11">
        <v>2026</v>
      </c>
      <c r="B30" s="11" t="s">
        <v>11</v>
      </c>
      <c r="C30" s="11" t="s">
        <v>13</v>
      </c>
      <c r="D30" s="11" t="s">
        <v>14</v>
      </c>
      <c r="E30" s="11" t="s">
        <v>68</v>
      </c>
      <c r="F30" s="11" t="s">
        <v>16</v>
      </c>
      <c r="G30" s="11" t="s">
        <v>69</v>
      </c>
      <c r="H30" s="14">
        <v>634.22804175803799</v>
      </c>
      <c r="I30" s="12">
        <v>856</v>
      </c>
      <c r="J30" s="13">
        <f t="shared" si="0"/>
        <v>0.74092060953041816</v>
      </c>
    </row>
    <row r="31" spans="1:10" x14ac:dyDescent="0.25">
      <c r="A31" s="11">
        <v>2027</v>
      </c>
      <c r="B31" s="11" t="s">
        <v>11</v>
      </c>
      <c r="C31" s="11" t="s">
        <v>13</v>
      </c>
      <c r="D31" s="11" t="s">
        <v>16</v>
      </c>
      <c r="E31" s="11" t="s">
        <v>70</v>
      </c>
      <c r="F31" s="11" t="s">
        <v>14</v>
      </c>
      <c r="G31" s="11" t="s">
        <v>71</v>
      </c>
      <c r="H31" s="14">
        <v>251.88615149972799</v>
      </c>
      <c r="I31" s="12">
        <v>856</v>
      </c>
      <c r="J31" s="13">
        <f t="shared" si="0"/>
        <v>0.29425952278005607</v>
      </c>
    </row>
    <row r="32" spans="1:10" x14ac:dyDescent="0.25">
      <c r="A32" s="11">
        <v>2028</v>
      </c>
      <c r="B32" s="11" t="s">
        <v>11</v>
      </c>
      <c r="C32" s="11" t="s">
        <v>13</v>
      </c>
      <c r="D32" s="11" t="s">
        <v>14</v>
      </c>
      <c r="E32" s="11" t="s">
        <v>72</v>
      </c>
      <c r="F32" s="11" t="s">
        <v>16</v>
      </c>
      <c r="G32" s="11" t="s">
        <v>73</v>
      </c>
      <c r="H32" s="14">
        <v>197.307648809037</v>
      </c>
      <c r="I32" s="12">
        <v>856</v>
      </c>
      <c r="J32" s="13">
        <f t="shared" si="0"/>
        <v>0.23049958973018342</v>
      </c>
    </row>
    <row r="33" spans="1:10" x14ac:dyDescent="0.25">
      <c r="A33" s="11">
        <v>2029</v>
      </c>
      <c r="B33" s="11" t="s">
        <v>11</v>
      </c>
      <c r="C33" s="11" t="s">
        <v>13</v>
      </c>
      <c r="D33" s="11" t="s">
        <v>16</v>
      </c>
      <c r="E33" s="11" t="s">
        <v>74</v>
      </c>
      <c r="F33" s="11" t="s">
        <v>14</v>
      </c>
      <c r="G33" s="11" t="s">
        <v>75</v>
      </c>
      <c r="H33" s="14">
        <v>196.848181113056</v>
      </c>
      <c r="I33" s="12">
        <v>856</v>
      </c>
      <c r="J33" s="13">
        <f t="shared" si="0"/>
        <v>0.22996282840310281</v>
      </c>
    </row>
    <row r="34" spans="1:10" x14ac:dyDescent="0.25">
      <c r="A34" s="11">
        <v>2030</v>
      </c>
      <c r="B34" s="11" t="s">
        <v>11</v>
      </c>
      <c r="C34" s="11" t="s">
        <v>13</v>
      </c>
      <c r="D34" s="11" t="s">
        <v>14</v>
      </c>
      <c r="E34" s="11" t="s">
        <v>76</v>
      </c>
      <c r="F34" s="11" t="s">
        <v>16</v>
      </c>
      <c r="G34" s="11" t="s">
        <v>77</v>
      </c>
      <c r="H34" s="14">
        <v>116.237684994961</v>
      </c>
      <c r="I34" s="12">
        <v>856</v>
      </c>
      <c r="J34" s="13">
        <f t="shared" si="0"/>
        <v>0.13579168807822548</v>
      </c>
    </row>
    <row r="35" spans="1:10" x14ac:dyDescent="0.25">
      <c r="A35" s="11">
        <v>2032</v>
      </c>
      <c r="B35" s="11" t="s">
        <v>11</v>
      </c>
      <c r="C35" s="11" t="s">
        <v>13</v>
      </c>
      <c r="D35" s="11" t="s">
        <v>14</v>
      </c>
      <c r="E35" s="11" t="s">
        <v>78</v>
      </c>
      <c r="F35" s="11" t="s">
        <v>16</v>
      </c>
      <c r="G35" s="11" t="s">
        <v>79</v>
      </c>
      <c r="H35" s="14">
        <v>144.213571008472</v>
      </c>
      <c r="I35" s="12">
        <v>856</v>
      </c>
      <c r="J35" s="13">
        <f t="shared" si="0"/>
        <v>0.16847379790709346</v>
      </c>
    </row>
    <row r="36" spans="1:10" x14ac:dyDescent="0.25">
      <c r="A36" s="11">
        <v>2033</v>
      </c>
      <c r="B36" s="11" t="s">
        <v>11</v>
      </c>
      <c r="C36" s="11" t="s">
        <v>13</v>
      </c>
      <c r="D36" s="11" t="s">
        <v>16</v>
      </c>
      <c r="E36" s="11" t="s">
        <v>80</v>
      </c>
      <c r="F36" s="11" t="s">
        <v>14</v>
      </c>
      <c r="G36" s="11" t="s">
        <v>81</v>
      </c>
      <c r="H36" s="14">
        <v>91.494065530535394</v>
      </c>
      <c r="I36" s="12">
        <v>856</v>
      </c>
      <c r="J36" s="13">
        <f t="shared" si="0"/>
        <v>0.10688559057305537</v>
      </c>
    </row>
    <row r="37" spans="1:10" x14ac:dyDescent="0.25">
      <c r="A37" s="11">
        <v>2034</v>
      </c>
      <c r="B37" s="11" t="s">
        <v>11</v>
      </c>
      <c r="C37" s="11" t="s">
        <v>13</v>
      </c>
      <c r="D37" s="11" t="s">
        <v>14</v>
      </c>
      <c r="E37" s="11" t="s">
        <v>82</v>
      </c>
      <c r="F37" s="11" t="s">
        <v>16</v>
      </c>
      <c r="G37" s="11" t="s">
        <v>83</v>
      </c>
      <c r="H37" s="14">
        <v>80.614409810845402</v>
      </c>
      <c r="I37" s="12">
        <v>856</v>
      </c>
      <c r="J37" s="13">
        <f t="shared" si="0"/>
        <v>9.4175712395847433E-2</v>
      </c>
    </row>
    <row r="38" spans="1:10" x14ac:dyDescent="0.25">
      <c r="A38" s="11">
        <v>2035</v>
      </c>
      <c r="B38" s="11" t="s">
        <v>11</v>
      </c>
      <c r="C38" s="11" t="s">
        <v>13</v>
      </c>
      <c r="D38" s="11" t="s">
        <v>16</v>
      </c>
      <c r="E38" s="11" t="s">
        <v>84</v>
      </c>
      <c r="F38" s="11" t="s">
        <v>14</v>
      </c>
      <c r="G38" s="11" t="s">
        <v>85</v>
      </c>
      <c r="H38" s="14">
        <v>40.679600357800197</v>
      </c>
      <c r="I38" s="12">
        <v>856</v>
      </c>
      <c r="J38" s="13">
        <f t="shared" si="0"/>
        <v>4.7522897614252567E-2</v>
      </c>
    </row>
    <row r="39" spans="1:10" x14ac:dyDescent="0.25">
      <c r="A39" s="11">
        <v>2051</v>
      </c>
      <c r="B39" s="11" t="s">
        <v>11</v>
      </c>
      <c r="C39" s="11" t="s">
        <v>13</v>
      </c>
      <c r="D39" s="11" t="s">
        <v>86</v>
      </c>
      <c r="E39" s="11" t="s">
        <v>87</v>
      </c>
      <c r="F39" s="11" t="s">
        <v>88</v>
      </c>
      <c r="G39" s="11" t="s">
        <v>89</v>
      </c>
      <c r="H39" s="14">
        <v>240.73475489202201</v>
      </c>
      <c r="I39" s="12">
        <v>624</v>
      </c>
      <c r="J39" s="13">
        <f t="shared" si="0"/>
        <v>0.38579287642952248</v>
      </c>
    </row>
    <row r="40" spans="1:10" x14ac:dyDescent="0.25">
      <c r="A40" s="11">
        <v>2052</v>
      </c>
      <c r="B40" s="11" t="s">
        <v>11</v>
      </c>
      <c r="C40" s="11" t="s">
        <v>13</v>
      </c>
      <c r="D40" s="11" t="s">
        <v>88</v>
      </c>
      <c r="E40" s="11" t="s">
        <v>90</v>
      </c>
      <c r="F40" s="11" t="s">
        <v>16</v>
      </c>
      <c r="G40" s="11" t="s">
        <v>91</v>
      </c>
      <c r="H40" s="14">
        <v>169.546264413763</v>
      </c>
      <c r="I40" s="12">
        <v>624</v>
      </c>
      <c r="J40" s="13">
        <f t="shared" si="0"/>
        <v>0.27170875707333814</v>
      </c>
    </row>
    <row r="41" spans="1:10" x14ac:dyDescent="0.25">
      <c r="A41" s="11">
        <v>2053</v>
      </c>
      <c r="B41" s="11" t="s">
        <v>11</v>
      </c>
      <c r="C41" s="11" t="s">
        <v>13</v>
      </c>
      <c r="D41" s="11" t="s">
        <v>92</v>
      </c>
      <c r="E41" s="11" t="s">
        <v>93</v>
      </c>
      <c r="F41" s="11" t="s">
        <v>88</v>
      </c>
      <c r="G41" s="11" t="s">
        <v>94</v>
      </c>
      <c r="H41" s="14">
        <v>188.03444237649401</v>
      </c>
      <c r="I41" s="12">
        <v>624</v>
      </c>
      <c r="J41" s="13">
        <f t="shared" si="0"/>
        <v>0.30133724739822759</v>
      </c>
    </row>
    <row r="42" spans="1:10" x14ac:dyDescent="0.25">
      <c r="A42" s="11">
        <v>2054</v>
      </c>
      <c r="B42" s="11" t="s">
        <v>11</v>
      </c>
      <c r="C42" s="11" t="s">
        <v>13</v>
      </c>
      <c r="D42" s="11" t="s">
        <v>96</v>
      </c>
      <c r="E42" s="11" t="s">
        <v>97</v>
      </c>
      <c r="F42" s="11" t="s">
        <v>16</v>
      </c>
      <c r="G42" s="11" t="s">
        <v>98</v>
      </c>
      <c r="H42" s="14">
        <v>101.464424224669</v>
      </c>
      <c r="I42" s="12">
        <v>306</v>
      </c>
      <c r="J42" s="13">
        <f t="shared" si="0"/>
        <v>0.33158308570153266</v>
      </c>
    </row>
    <row r="43" spans="1:10" x14ac:dyDescent="0.25">
      <c r="A43" s="11">
        <v>2055</v>
      </c>
      <c r="B43" s="11" t="s">
        <v>11</v>
      </c>
      <c r="C43" s="11" t="s">
        <v>13</v>
      </c>
      <c r="D43" s="11" t="s">
        <v>16</v>
      </c>
      <c r="E43" s="11" t="s">
        <v>99</v>
      </c>
      <c r="F43" s="11" t="s">
        <v>96</v>
      </c>
      <c r="G43" s="11" t="s">
        <v>100</v>
      </c>
      <c r="H43" s="14">
        <v>152.35129616610701</v>
      </c>
      <c r="I43" s="12">
        <v>384</v>
      </c>
      <c r="J43" s="13">
        <f t="shared" si="0"/>
        <v>0.39674816709923699</v>
      </c>
    </row>
    <row r="44" spans="1:10" x14ac:dyDescent="0.25">
      <c r="A44" s="11">
        <v>2056</v>
      </c>
      <c r="B44" s="11" t="s">
        <v>11</v>
      </c>
      <c r="C44" s="11" t="s">
        <v>13</v>
      </c>
      <c r="D44" s="11" t="s">
        <v>88</v>
      </c>
      <c r="E44" s="11" t="s">
        <v>101</v>
      </c>
      <c r="F44" s="11" t="s">
        <v>92</v>
      </c>
      <c r="G44" s="11" t="s">
        <v>61</v>
      </c>
      <c r="H44" s="14">
        <v>269.19515031609001</v>
      </c>
      <c r="I44" s="12">
        <v>624</v>
      </c>
      <c r="J44" s="13">
        <f t="shared" si="0"/>
        <v>0.43140248448091345</v>
      </c>
    </row>
    <row r="45" spans="1:10" x14ac:dyDescent="0.25">
      <c r="A45" s="11">
        <v>2057</v>
      </c>
      <c r="B45" s="11" t="s">
        <v>11</v>
      </c>
      <c r="C45" s="11" t="s">
        <v>13</v>
      </c>
      <c r="D45" s="11" t="s">
        <v>16</v>
      </c>
      <c r="E45" s="11" t="s">
        <v>102</v>
      </c>
      <c r="F45" s="11" t="s">
        <v>88</v>
      </c>
      <c r="G45" s="11" t="s">
        <v>103</v>
      </c>
      <c r="H45" s="14">
        <v>159.47884193289701</v>
      </c>
      <c r="I45" s="12">
        <v>624</v>
      </c>
      <c r="J45" s="13">
        <f t="shared" si="0"/>
        <v>0.25557506720015549</v>
      </c>
    </row>
    <row r="46" spans="1:10" x14ac:dyDescent="0.25">
      <c r="A46" s="11">
        <v>2058</v>
      </c>
      <c r="B46" s="11" t="s">
        <v>11</v>
      </c>
      <c r="C46" s="11" t="s">
        <v>13</v>
      </c>
      <c r="D46" s="11" t="s">
        <v>88</v>
      </c>
      <c r="E46" s="11" t="s">
        <v>104</v>
      </c>
      <c r="F46" s="11" t="s">
        <v>86</v>
      </c>
      <c r="G46" s="11" t="s">
        <v>105</v>
      </c>
      <c r="H46" s="14">
        <v>239.89419910317901</v>
      </c>
      <c r="I46" s="12">
        <v>624</v>
      </c>
      <c r="J46" s="13">
        <f t="shared" si="0"/>
        <v>0.38444583189612019</v>
      </c>
    </row>
    <row r="47" spans="1:10" x14ac:dyDescent="0.25">
      <c r="A47" s="11">
        <v>2070</v>
      </c>
      <c r="B47" s="11" t="s">
        <v>11</v>
      </c>
      <c r="C47" s="11" t="s">
        <v>13</v>
      </c>
      <c r="D47" s="11" t="s">
        <v>14</v>
      </c>
      <c r="E47" s="11" t="s">
        <v>106</v>
      </c>
      <c r="F47" s="11" t="s">
        <v>16</v>
      </c>
      <c r="G47" s="11" t="s">
        <v>107</v>
      </c>
      <c r="H47" s="14">
        <v>426.809701704578</v>
      </c>
      <c r="I47" s="12">
        <v>856</v>
      </c>
      <c r="J47" s="13">
        <f t="shared" si="0"/>
        <v>0.49860946460815186</v>
      </c>
    </row>
    <row r="48" spans="1:10" x14ac:dyDescent="0.25">
      <c r="A48" s="11">
        <v>2071</v>
      </c>
      <c r="B48" s="11" t="s">
        <v>11</v>
      </c>
      <c r="C48" s="11" t="s">
        <v>13</v>
      </c>
      <c r="D48" s="11" t="s">
        <v>16</v>
      </c>
      <c r="E48" s="11" t="s">
        <v>108</v>
      </c>
      <c r="F48" s="11" t="s">
        <v>14</v>
      </c>
      <c r="G48" s="11" t="s">
        <v>109</v>
      </c>
      <c r="H48" s="14">
        <v>444.838703129848</v>
      </c>
      <c r="I48" s="12">
        <v>856</v>
      </c>
      <c r="J48" s="13">
        <f t="shared" si="0"/>
        <v>0.51967138216103737</v>
      </c>
    </row>
    <row r="49" spans="1:10" x14ac:dyDescent="0.25">
      <c r="A49" s="11">
        <v>2143</v>
      </c>
      <c r="B49" s="11" t="s">
        <v>110</v>
      </c>
      <c r="C49" s="11" t="s">
        <v>13</v>
      </c>
      <c r="D49" s="11" t="s">
        <v>111</v>
      </c>
      <c r="E49" s="11" t="s">
        <v>112</v>
      </c>
      <c r="F49" s="11" t="s">
        <v>14</v>
      </c>
      <c r="G49" s="11" t="s">
        <v>113</v>
      </c>
      <c r="H49" s="14">
        <v>268.66192250635902</v>
      </c>
      <c r="I49" s="12">
        <v>594</v>
      </c>
      <c r="J49" s="13">
        <f t="shared" si="0"/>
        <v>0.45229279883225426</v>
      </c>
    </row>
    <row r="50" spans="1:10" x14ac:dyDescent="0.25">
      <c r="A50" s="11">
        <v>2146</v>
      </c>
      <c r="B50" s="11" t="s">
        <v>110</v>
      </c>
      <c r="C50" s="11" t="s">
        <v>13</v>
      </c>
      <c r="D50" s="11" t="s">
        <v>14</v>
      </c>
      <c r="E50" s="11" t="s">
        <v>114</v>
      </c>
      <c r="F50" s="11" t="s">
        <v>111</v>
      </c>
      <c r="G50" s="11" t="s">
        <v>115</v>
      </c>
      <c r="H50" s="14">
        <v>125.823047427677</v>
      </c>
      <c r="I50" s="12">
        <v>594</v>
      </c>
      <c r="J50" s="13">
        <f t="shared" si="0"/>
        <v>0.21182331216780639</v>
      </c>
    </row>
    <row r="51" spans="1:10" x14ac:dyDescent="0.25">
      <c r="A51" s="11">
        <v>2154</v>
      </c>
      <c r="B51" s="11" t="s">
        <v>110</v>
      </c>
      <c r="C51" s="11" t="s">
        <v>13</v>
      </c>
      <c r="D51" s="11" t="s">
        <v>14</v>
      </c>
      <c r="E51" s="11" t="s">
        <v>116</v>
      </c>
      <c r="F51" s="11" t="s">
        <v>111</v>
      </c>
      <c r="G51" s="11" t="s">
        <v>117</v>
      </c>
      <c r="H51" s="14">
        <v>282.33365790833398</v>
      </c>
      <c r="I51" s="12">
        <v>594</v>
      </c>
      <c r="J51" s="13">
        <f t="shared" si="0"/>
        <v>0.47530918839786862</v>
      </c>
    </row>
    <row r="52" spans="1:10" x14ac:dyDescent="0.25">
      <c r="A52" s="11">
        <v>2156</v>
      </c>
      <c r="B52" s="11" t="s">
        <v>110</v>
      </c>
      <c r="C52" s="11" t="s">
        <v>13</v>
      </c>
      <c r="D52" s="11" t="s">
        <v>14</v>
      </c>
      <c r="E52" s="11" t="s">
        <v>118</v>
      </c>
      <c r="F52" s="11" t="s">
        <v>111</v>
      </c>
      <c r="G52" s="11" t="s">
        <v>119</v>
      </c>
      <c r="H52" s="14">
        <v>219.70947597329399</v>
      </c>
      <c r="I52" s="12">
        <v>594</v>
      </c>
      <c r="J52" s="13">
        <f t="shared" si="0"/>
        <v>0.36988127268231313</v>
      </c>
    </row>
    <row r="53" spans="1:10" x14ac:dyDescent="0.25">
      <c r="A53" s="11">
        <v>2500</v>
      </c>
      <c r="B53" s="11" t="s">
        <v>120</v>
      </c>
      <c r="C53" s="11" t="s">
        <v>13</v>
      </c>
      <c r="D53" s="11" t="s">
        <v>121</v>
      </c>
      <c r="E53" s="11" t="s">
        <v>122</v>
      </c>
      <c r="F53" s="11" t="s">
        <v>16</v>
      </c>
      <c r="G53" s="11" t="s">
        <v>123</v>
      </c>
      <c r="H53" s="14">
        <v>160.58770233594299</v>
      </c>
      <c r="I53" s="12">
        <v>624</v>
      </c>
      <c r="J53" s="13">
        <f t="shared" si="0"/>
        <v>0.25735208707683171</v>
      </c>
    </row>
    <row r="54" spans="1:10" x14ac:dyDescent="0.25">
      <c r="A54" s="11">
        <v>2501</v>
      </c>
      <c r="B54" s="11" t="s">
        <v>120</v>
      </c>
      <c r="C54" s="11" t="s">
        <v>13</v>
      </c>
      <c r="D54" s="11" t="s">
        <v>16</v>
      </c>
      <c r="E54" s="11" t="s">
        <v>124</v>
      </c>
      <c r="F54" s="11" t="s">
        <v>121</v>
      </c>
      <c r="G54" s="11" t="s">
        <v>125</v>
      </c>
      <c r="H54" s="14">
        <v>206.13887128390701</v>
      </c>
      <c r="I54" s="12">
        <v>624</v>
      </c>
      <c r="J54" s="13">
        <f t="shared" si="0"/>
        <v>0.33035075526267149</v>
      </c>
    </row>
    <row r="55" spans="1:10" x14ac:dyDescent="0.25">
      <c r="A55" s="11">
        <v>2502</v>
      </c>
      <c r="B55" s="11" t="s">
        <v>120</v>
      </c>
      <c r="C55" s="11" t="s">
        <v>13</v>
      </c>
      <c r="D55" s="11" t="s">
        <v>121</v>
      </c>
      <c r="E55" s="11" t="s">
        <v>126</v>
      </c>
      <c r="F55" s="11" t="s">
        <v>16</v>
      </c>
      <c r="G55" s="11" t="s">
        <v>97</v>
      </c>
      <c r="H55" s="14">
        <v>322.47425990747399</v>
      </c>
      <c r="I55" s="12">
        <v>624</v>
      </c>
      <c r="J55" s="13">
        <f t="shared" si="0"/>
        <v>0.51678567292864419</v>
      </c>
    </row>
    <row r="56" spans="1:10" x14ac:dyDescent="0.25">
      <c r="A56" s="11">
        <v>2503</v>
      </c>
      <c r="B56" s="11" t="s">
        <v>120</v>
      </c>
      <c r="C56" s="11" t="s">
        <v>13</v>
      </c>
      <c r="D56" s="11" t="s">
        <v>16</v>
      </c>
      <c r="E56" s="11" t="s">
        <v>127</v>
      </c>
      <c r="F56" s="11" t="s">
        <v>128</v>
      </c>
      <c r="G56" s="11" t="s">
        <v>97</v>
      </c>
      <c r="H56" s="14">
        <v>202.472892479248</v>
      </c>
      <c r="I56" s="12">
        <v>624</v>
      </c>
      <c r="J56" s="13">
        <f t="shared" si="0"/>
        <v>0.3244757892295641</v>
      </c>
    </row>
    <row r="57" spans="1:10" x14ac:dyDescent="0.25">
      <c r="A57" s="11">
        <v>2504</v>
      </c>
      <c r="B57" s="11" t="s">
        <v>129</v>
      </c>
      <c r="C57" s="11" t="s">
        <v>13</v>
      </c>
      <c r="D57" s="11" t="s">
        <v>130</v>
      </c>
      <c r="E57" s="11" t="s">
        <v>131</v>
      </c>
      <c r="F57" s="11" t="s">
        <v>16</v>
      </c>
      <c r="G57" s="11" t="s">
        <v>132</v>
      </c>
      <c r="H57" s="14">
        <v>269.74160510777699</v>
      </c>
      <c r="I57" s="12">
        <v>468</v>
      </c>
      <c r="J57" s="13">
        <f t="shared" si="0"/>
        <v>0.57637095108499359</v>
      </c>
    </row>
    <row r="58" spans="1:10" x14ac:dyDescent="0.25">
      <c r="A58" s="11">
        <v>2505</v>
      </c>
      <c r="B58" s="11" t="s">
        <v>120</v>
      </c>
      <c r="C58" s="11" t="s">
        <v>13</v>
      </c>
      <c r="D58" s="11" t="s">
        <v>16</v>
      </c>
      <c r="E58" s="11" t="s">
        <v>123</v>
      </c>
      <c r="F58" s="11" t="s">
        <v>121</v>
      </c>
      <c r="G58" s="11" t="s">
        <v>133</v>
      </c>
      <c r="H58" s="14">
        <v>383.37320538772502</v>
      </c>
      <c r="I58" s="12">
        <v>624</v>
      </c>
      <c r="J58" s="13">
        <f t="shared" si="0"/>
        <v>0.61438013683930293</v>
      </c>
    </row>
    <row r="59" spans="1:10" x14ac:dyDescent="0.25">
      <c r="A59" s="11">
        <v>2506</v>
      </c>
      <c r="B59" s="11" t="s">
        <v>120</v>
      </c>
      <c r="C59" s="11" t="s">
        <v>13</v>
      </c>
      <c r="D59" s="11" t="s">
        <v>121</v>
      </c>
      <c r="E59" s="11" t="s">
        <v>134</v>
      </c>
      <c r="F59" s="11" t="s">
        <v>16</v>
      </c>
      <c r="G59" s="11" t="s">
        <v>135</v>
      </c>
      <c r="H59" s="14">
        <v>218.84990757286101</v>
      </c>
      <c r="I59" s="12">
        <v>624</v>
      </c>
      <c r="J59" s="13">
        <f t="shared" si="0"/>
        <v>0.35072100572573878</v>
      </c>
    </row>
    <row r="60" spans="1:10" x14ac:dyDescent="0.25">
      <c r="A60" s="11">
        <v>2507</v>
      </c>
      <c r="B60" s="11" t="s">
        <v>120</v>
      </c>
      <c r="C60" s="11" t="s">
        <v>13</v>
      </c>
      <c r="D60" s="11" t="s">
        <v>16</v>
      </c>
      <c r="E60" s="11" t="s">
        <v>136</v>
      </c>
      <c r="F60" s="11" t="s">
        <v>121</v>
      </c>
      <c r="G60" s="11" t="s">
        <v>137</v>
      </c>
      <c r="H60" s="14">
        <v>203.31855588836001</v>
      </c>
      <c r="I60" s="12">
        <v>624</v>
      </c>
      <c r="J60" s="13">
        <f t="shared" si="0"/>
        <v>0.32583101905185902</v>
      </c>
    </row>
    <row r="61" spans="1:10" x14ac:dyDescent="0.25">
      <c r="A61" s="11">
        <v>2508</v>
      </c>
      <c r="B61" s="11" t="s">
        <v>120</v>
      </c>
      <c r="C61" s="11" t="s">
        <v>13</v>
      </c>
      <c r="D61" s="11" t="s">
        <v>128</v>
      </c>
      <c r="E61" s="11" t="s">
        <v>132</v>
      </c>
      <c r="F61" s="11" t="s">
        <v>16</v>
      </c>
      <c r="G61" s="11" t="s">
        <v>138</v>
      </c>
      <c r="H61" s="14">
        <v>126.094825470362</v>
      </c>
      <c r="I61" s="12">
        <v>624</v>
      </c>
      <c r="J61" s="13">
        <f t="shared" si="0"/>
        <v>0.20207504081788782</v>
      </c>
    </row>
    <row r="62" spans="1:10" x14ac:dyDescent="0.25">
      <c r="A62" s="11">
        <v>2509</v>
      </c>
      <c r="B62" s="11" t="s">
        <v>129</v>
      </c>
      <c r="C62" s="11" t="s">
        <v>13</v>
      </c>
      <c r="D62" s="11" t="s">
        <v>16</v>
      </c>
      <c r="E62" s="11" t="s">
        <v>132</v>
      </c>
      <c r="F62" s="11" t="s">
        <v>130</v>
      </c>
      <c r="G62" s="11" t="s">
        <v>139</v>
      </c>
      <c r="H62" s="14">
        <v>99.508667570561897</v>
      </c>
      <c r="I62" s="12">
        <v>594</v>
      </c>
      <c r="J62" s="13">
        <f t="shared" si="0"/>
        <v>0.16752300937805034</v>
      </c>
    </row>
    <row r="63" spans="1:10" x14ac:dyDescent="0.25">
      <c r="A63" s="11">
        <v>2510</v>
      </c>
      <c r="B63" s="11" t="s">
        <v>120</v>
      </c>
      <c r="C63" s="11" t="s">
        <v>13</v>
      </c>
      <c r="D63" s="11" t="s">
        <v>121</v>
      </c>
      <c r="E63" s="11" t="s">
        <v>140</v>
      </c>
      <c r="F63" s="11" t="s">
        <v>16</v>
      </c>
      <c r="G63" s="11" t="s">
        <v>141</v>
      </c>
      <c r="H63" s="14">
        <v>253.95723260050599</v>
      </c>
      <c r="I63" s="12">
        <v>624</v>
      </c>
      <c r="J63" s="13">
        <f t="shared" si="0"/>
        <v>0.40698274455209293</v>
      </c>
    </row>
    <row r="64" spans="1:10" x14ac:dyDescent="0.25">
      <c r="A64" s="11">
        <v>2511</v>
      </c>
      <c r="B64" s="11" t="s">
        <v>120</v>
      </c>
      <c r="C64" s="11" t="s">
        <v>13</v>
      </c>
      <c r="D64" s="11" t="s">
        <v>16</v>
      </c>
      <c r="E64" s="11" t="s">
        <v>135</v>
      </c>
      <c r="F64" s="11" t="s">
        <v>121</v>
      </c>
      <c r="G64" s="11" t="s">
        <v>142</v>
      </c>
      <c r="H64" s="14">
        <v>246.20139146664599</v>
      </c>
      <c r="I64" s="12">
        <v>624</v>
      </c>
      <c r="J64" s="13">
        <f t="shared" si="0"/>
        <v>0.39455351196577881</v>
      </c>
    </row>
    <row r="65" spans="1:10" x14ac:dyDescent="0.25">
      <c r="A65" s="11">
        <v>2512</v>
      </c>
      <c r="B65" s="11" t="s">
        <v>129</v>
      </c>
      <c r="C65" s="11" t="s">
        <v>13</v>
      </c>
      <c r="D65" s="11" t="s">
        <v>130</v>
      </c>
      <c r="E65" s="11" t="s">
        <v>143</v>
      </c>
      <c r="F65" s="11" t="s">
        <v>16</v>
      </c>
      <c r="G65" s="11" t="s">
        <v>144</v>
      </c>
      <c r="H65" s="14">
        <v>185.778689133184</v>
      </c>
      <c r="I65" s="12">
        <v>594</v>
      </c>
      <c r="J65" s="13">
        <f t="shared" si="0"/>
        <v>0.31275873591445119</v>
      </c>
    </row>
    <row r="66" spans="1:10" x14ac:dyDescent="0.25">
      <c r="A66" s="11">
        <v>2513</v>
      </c>
      <c r="B66" s="11" t="s">
        <v>120</v>
      </c>
      <c r="C66" s="11" t="s">
        <v>13</v>
      </c>
      <c r="D66" s="11" t="s">
        <v>16</v>
      </c>
      <c r="E66" s="11" t="s">
        <v>138</v>
      </c>
      <c r="F66" s="11" t="s">
        <v>121</v>
      </c>
      <c r="G66" s="11" t="s">
        <v>145</v>
      </c>
      <c r="H66" s="14">
        <v>195.43675292561699</v>
      </c>
      <c r="I66" s="12">
        <v>624</v>
      </c>
      <c r="J66" s="13">
        <f t="shared" si="0"/>
        <v>0.31319992456028362</v>
      </c>
    </row>
    <row r="67" spans="1:10" x14ac:dyDescent="0.25">
      <c r="A67" s="11">
        <v>2514</v>
      </c>
      <c r="B67" s="11" t="s">
        <v>120</v>
      </c>
      <c r="C67" s="11" t="s">
        <v>13</v>
      </c>
      <c r="D67" s="11" t="s">
        <v>121</v>
      </c>
      <c r="E67" s="11" t="s">
        <v>146</v>
      </c>
      <c r="F67" s="11" t="s">
        <v>16</v>
      </c>
      <c r="G67" s="11" t="s">
        <v>147</v>
      </c>
      <c r="H67" s="14">
        <v>280.78433046094199</v>
      </c>
      <c r="I67" s="12">
        <v>624</v>
      </c>
      <c r="J67" s="13">
        <f t="shared" si="0"/>
        <v>0.44997488855920192</v>
      </c>
    </row>
    <row r="68" spans="1:10" x14ac:dyDescent="0.25">
      <c r="A68" s="11">
        <v>2515</v>
      </c>
      <c r="B68" s="11" t="s">
        <v>120</v>
      </c>
      <c r="C68" s="11" t="s">
        <v>13</v>
      </c>
      <c r="D68" s="11" t="s">
        <v>16</v>
      </c>
      <c r="E68" s="11" t="s">
        <v>141</v>
      </c>
      <c r="F68" s="11" t="s">
        <v>121</v>
      </c>
      <c r="G68" s="11" t="s">
        <v>148</v>
      </c>
      <c r="H68" s="14">
        <v>184.42718216338699</v>
      </c>
      <c r="I68" s="12">
        <v>624</v>
      </c>
      <c r="J68" s="13">
        <f t="shared" ref="J68:J131" si="1">H68/I68</f>
        <v>0.29555638167209453</v>
      </c>
    </row>
    <row r="69" spans="1:10" x14ac:dyDescent="0.25">
      <c r="A69" s="11">
        <v>2516</v>
      </c>
      <c r="B69" s="11" t="s">
        <v>120</v>
      </c>
      <c r="C69" s="11" t="s">
        <v>13</v>
      </c>
      <c r="D69" s="11" t="s">
        <v>121</v>
      </c>
      <c r="E69" s="11" t="s">
        <v>149</v>
      </c>
      <c r="F69" s="11" t="s">
        <v>16</v>
      </c>
      <c r="G69" s="11" t="s">
        <v>150</v>
      </c>
      <c r="H69" s="14">
        <v>187.37067434588101</v>
      </c>
      <c r="I69" s="12">
        <v>624</v>
      </c>
      <c r="J69" s="13">
        <f t="shared" si="1"/>
        <v>0.3002735165799375</v>
      </c>
    </row>
    <row r="70" spans="1:10" x14ac:dyDescent="0.25">
      <c r="A70" s="11">
        <v>2517</v>
      </c>
      <c r="B70" s="11" t="s">
        <v>120</v>
      </c>
      <c r="C70" s="11" t="s">
        <v>13</v>
      </c>
      <c r="D70" s="11" t="s">
        <v>16</v>
      </c>
      <c r="E70" s="11" t="s">
        <v>144</v>
      </c>
      <c r="F70" s="11" t="s">
        <v>121</v>
      </c>
      <c r="G70" s="11" t="s">
        <v>151</v>
      </c>
      <c r="H70" s="14">
        <v>358.78502426134099</v>
      </c>
      <c r="I70" s="12">
        <v>624</v>
      </c>
      <c r="J70" s="13">
        <f t="shared" si="1"/>
        <v>0.57497600041881569</v>
      </c>
    </row>
    <row r="71" spans="1:10" x14ac:dyDescent="0.25">
      <c r="A71" s="11">
        <v>2518</v>
      </c>
      <c r="B71" s="11" t="s">
        <v>120</v>
      </c>
      <c r="C71" s="11" t="s">
        <v>13</v>
      </c>
      <c r="D71" s="11" t="s">
        <v>121</v>
      </c>
      <c r="E71" s="11" t="s">
        <v>152</v>
      </c>
      <c r="F71" s="11" t="s">
        <v>16</v>
      </c>
      <c r="G71" s="11" t="s">
        <v>153</v>
      </c>
      <c r="H71" s="14">
        <v>238.65711048016999</v>
      </c>
      <c r="I71" s="12">
        <v>624</v>
      </c>
      <c r="J71" s="13">
        <f t="shared" si="1"/>
        <v>0.38246331807719552</v>
      </c>
    </row>
    <row r="72" spans="1:10" x14ac:dyDescent="0.25">
      <c r="A72" s="11">
        <v>2519</v>
      </c>
      <c r="B72" s="11" t="s">
        <v>129</v>
      </c>
      <c r="C72" s="11" t="s">
        <v>13</v>
      </c>
      <c r="D72" s="11" t="s">
        <v>16</v>
      </c>
      <c r="E72" s="11" t="s">
        <v>147</v>
      </c>
      <c r="F72" s="11" t="s">
        <v>130</v>
      </c>
      <c r="G72" s="11" t="s">
        <v>154</v>
      </c>
      <c r="H72" s="14">
        <v>156.56992773779399</v>
      </c>
      <c r="I72" s="12">
        <v>624</v>
      </c>
      <c r="J72" s="13">
        <f t="shared" si="1"/>
        <v>0.25091334573364421</v>
      </c>
    </row>
    <row r="73" spans="1:10" x14ac:dyDescent="0.25">
      <c r="A73" s="11">
        <v>2520</v>
      </c>
      <c r="B73" s="11" t="s">
        <v>129</v>
      </c>
      <c r="C73" s="11" t="s">
        <v>13</v>
      </c>
      <c r="D73" s="11" t="s">
        <v>130</v>
      </c>
      <c r="E73" s="11" t="s">
        <v>155</v>
      </c>
      <c r="F73" s="11" t="s">
        <v>16</v>
      </c>
      <c r="G73" s="11" t="s">
        <v>156</v>
      </c>
      <c r="H73" s="14">
        <v>189.847595836464</v>
      </c>
      <c r="I73" s="12">
        <v>466</v>
      </c>
      <c r="J73" s="13">
        <f t="shared" si="1"/>
        <v>0.40739827432717596</v>
      </c>
    </row>
    <row r="74" spans="1:10" x14ac:dyDescent="0.25">
      <c r="A74" s="11">
        <v>2521</v>
      </c>
      <c r="B74" s="11" t="s">
        <v>120</v>
      </c>
      <c r="C74" s="11" t="s">
        <v>13</v>
      </c>
      <c r="D74" s="11" t="s">
        <v>16</v>
      </c>
      <c r="E74" s="11" t="s">
        <v>150</v>
      </c>
      <c r="F74" s="11" t="s">
        <v>121</v>
      </c>
      <c r="G74" s="11" t="s">
        <v>157</v>
      </c>
      <c r="H74" s="14">
        <v>322.67387206310099</v>
      </c>
      <c r="I74" s="12">
        <v>624</v>
      </c>
      <c r="J74" s="13">
        <f t="shared" si="1"/>
        <v>0.51710556420368747</v>
      </c>
    </row>
    <row r="75" spans="1:10" x14ac:dyDescent="0.25">
      <c r="A75" s="11">
        <v>2522</v>
      </c>
      <c r="B75" s="11" t="s">
        <v>120</v>
      </c>
      <c r="C75" s="11" t="s">
        <v>13</v>
      </c>
      <c r="D75" s="11" t="s">
        <v>121</v>
      </c>
      <c r="E75" s="11" t="s">
        <v>158</v>
      </c>
      <c r="F75" s="11" t="s">
        <v>16</v>
      </c>
      <c r="G75" s="11" t="s">
        <v>159</v>
      </c>
      <c r="H75" s="14">
        <v>325.58151728957199</v>
      </c>
      <c r="I75" s="12">
        <v>624</v>
      </c>
      <c r="J75" s="13">
        <f t="shared" si="1"/>
        <v>0.52176525206662183</v>
      </c>
    </row>
    <row r="76" spans="1:10" x14ac:dyDescent="0.25">
      <c r="A76" s="11">
        <v>2523</v>
      </c>
      <c r="B76" s="11" t="s">
        <v>129</v>
      </c>
      <c r="C76" s="11" t="s">
        <v>13</v>
      </c>
      <c r="D76" s="11" t="s">
        <v>16</v>
      </c>
      <c r="E76" s="11" t="s">
        <v>153</v>
      </c>
      <c r="F76" s="11" t="s">
        <v>130</v>
      </c>
      <c r="G76" s="11" t="s">
        <v>160</v>
      </c>
      <c r="H76" s="14">
        <v>333.52680568695899</v>
      </c>
      <c r="I76" s="12">
        <v>468</v>
      </c>
      <c r="J76" s="13">
        <f t="shared" si="1"/>
        <v>0.71266411471572433</v>
      </c>
    </row>
    <row r="77" spans="1:10" x14ac:dyDescent="0.25">
      <c r="A77" s="11">
        <v>2524</v>
      </c>
      <c r="B77" s="11" t="s">
        <v>120</v>
      </c>
      <c r="C77" s="11" t="s">
        <v>13</v>
      </c>
      <c r="D77" s="11" t="s">
        <v>121</v>
      </c>
      <c r="E77" s="11" t="s">
        <v>161</v>
      </c>
      <c r="F77" s="11" t="s">
        <v>16</v>
      </c>
      <c r="G77" s="11" t="s">
        <v>162</v>
      </c>
      <c r="H77" s="14">
        <v>371.05857845634802</v>
      </c>
      <c r="I77" s="12">
        <v>624</v>
      </c>
      <c r="J77" s="13">
        <f t="shared" si="1"/>
        <v>0.59464515778260896</v>
      </c>
    </row>
    <row r="78" spans="1:10" x14ac:dyDescent="0.25">
      <c r="A78" s="11">
        <v>2525</v>
      </c>
      <c r="B78" s="11" t="s">
        <v>120</v>
      </c>
      <c r="C78" s="11" t="s">
        <v>13</v>
      </c>
      <c r="D78" s="11" t="s">
        <v>16</v>
      </c>
      <c r="E78" s="11" t="s">
        <v>156</v>
      </c>
      <c r="F78" s="11" t="s">
        <v>121</v>
      </c>
      <c r="G78" s="11" t="s">
        <v>163</v>
      </c>
      <c r="H78" s="14">
        <v>299.58276044439299</v>
      </c>
      <c r="I78" s="12">
        <v>624</v>
      </c>
      <c r="J78" s="13">
        <f t="shared" si="1"/>
        <v>0.48010057763524516</v>
      </c>
    </row>
    <row r="79" spans="1:10" x14ac:dyDescent="0.25">
      <c r="A79" s="11">
        <v>2526</v>
      </c>
      <c r="B79" s="11" t="s">
        <v>120</v>
      </c>
      <c r="C79" s="11" t="s">
        <v>13</v>
      </c>
      <c r="D79" s="11" t="s">
        <v>121</v>
      </c>
      <c r="E79" s="11" t="s">
        <v>164</v>
      </c>
      <c r="F79" s="11" t="s">
        <v>16</v>
      </c>
      <c r="G79" s="11" t="s">
        <v>165</v>
      </c>
      <c r="H79" s="14">
        <v>273.21272492472201</v>
      </c>
      <c r="I79" s="12">
        <v>624</v>
      </c>
      <c r="J79" s="13">
        <f t="shared" si="1"/>
        <v>0.43784090532808012</v>
      </c>
    </row>
    <row r="80" spans="1:10" x14ac:dyDescent="0.25">
      <c r="A80" s="11">
        <v>2527</v>
      </c>
      <c r="B80" s="11" t="s">
        <v>120</v>
      </c>
      <c r="C80" s="11" t="s">
        <v>13</v>
      </c>
      <c r="D80" s="11" t="s">
        <v>16</v>
      </c>
      <c r="E80" s="11" t="s">
        <v>159</v>
      </c>
      <c r="F80" s="11" t="s">
        <v>121</v>
      </c>
      <c r="G80" s="11" t="s">
        <v>166</v>
      </c>
      <c r="H80" s="14">
        <v>364.15788165777599</v>
      </c>
      <c r="I80" s="12">
        <v>624</v>
      </c>
      <c r="J80" s="13">
        <f t="shared" si="1"/>
        <v>0.58358634881053839</v>
      </c>
    </row>
    <row r="81" spans="1:10" x14ac:dyDescent="0.25">
      <c r="A81" s="11">
        <v>2528</v>
      </c>
      <c r="B81" s="11" t="s">
        <v>129</v>
      </c>
      <c r="C81" s="11" t="s">
        <v>13</v>
      </c>
      <c r="D81" s="11" t="s">
        <v>130</v>
      </c>
      <c r="E81" s="11" t="s">
        <v>167</v>
      </c>
      <c r="F81" s="11" t="s">
        <v>16</v>
      </c>
      <c r="G81" s="11" t="s">
        <v>168</v>
      </c>
      <c r="H81" s="14">
        <v>97.286155521920094</v>
      </c>
      <c r="I81" s="12">
        <v>856</v>
      </c>
      <c r="J81" s="13">
        <f t="shared" si="1"/>
        <v>0.11365205084336459</v>
      </c>
    </row>
    <row r="82" spans="1:10" x14ac:dyDescent="0.25">
      <c r="A82" s="11">
        <v>2529</v>
      </c>
      <c r="B82" s="11" t="s">
        <v>120</v>
      </c>
      <c r="C82" s="11" t="s">
        <v>13</v>
      </c>
      <c r="D82" s="11" t="s">
        <v>16</v>
      </c>
      <c r="E82" s="11" t="s">
        <v>162</v>
      </c>
      <c r="F82" s="11" t="s">
        <v>121</v>
      </c>
      <c r="G82" s="11" t="s">
        <v>169</v>
      </c>
      <c r="H82" s="14">
        <v>240.777143481281</v>
      </c>
      <c r="I82" s="12">
        <v>624</v>
      </c>
      <c r="J82" s="13">
        <f t="shared" si="1"/>
        <v>0.38586080686102725</v>
      </c>
    </row>
    <row r="83" spans="1:10" x14ac:dyDescent="0.25">
      <c r="A83" s="11">
        <v>2530</v>
      </c>
      <c r="B83" s="11" t="s">
        <v>120</v>
      </c>
      <c r="C83" s="11" t="s">
        <v>13</v>
      </c>
      <c r="D83" s="11" t="s">
        <v>121</v>
      </c>
      <c r="E83" s="11" t="s">
        <v>170</v>
      </c>
      <c r="F83" s="11" t="s">
        <v>16</v>
      </c>
      <c r="G83" s="11" t="s">
        <v>171</v>
      </c>
      <c r="H83" s="14">
        <v>74.624359817937901</v>
      </c>
      <c r="I83" s="12">
        <v>624</v>
      </c>
      <c r="J83" s="13">
        <f t="shared" si="1"/>
        <v>0.11959032022105433</v>
      </c>
    </row>
    <row r="84" spans="1:10" x14ac:dyDescent="0.25">
      <c r="A84" s="11">
        <v>2531</v>
      </c>
      <c r="B84" s="11" t="s">
        <v>129</v>
      </c>
      <c r="C84" s="11" t="s">
        <v>13</v>
      </c>
      <c r="D84" s="11" t="s">
        <v>16</v>
      </c>
      <c r="E84" s="11" t="s">
        <v>165</v>
      </c>
      <c r="F84" s="11" t="s">
        <v>130</v>
      </c>
      <c r="G84" s="11" t="s">
        <v>172</v>
      </c>
      <c r="H84" s="14">
        <v>101.818738640608</v>
      </c>
      <c r="I84" s="12">
        <v>624</v>
      </c>
      <c r="J84" s="13">
        <f t="shared" si="1"/>
        <v>0.16317105551379488</v>
      </c>
    </row>
    <row r="85" spans="1:10" x14ac:dyDescent="0.25">
      <c r="A85" s="11">
        <v>2532</v>
      </c>
      <c r="B85" s="11" t="s">
        <v>120</v>
      </c>
      <c r="C85" s="11" t="s">
        <v>13</v>
      </c>
      <c r="D85" s="11" t="s">
        <v>121</v>
      </c>
      <c r="E85" s="11" t="s">
        <v>173</v>
      </c>
      <c r="F85" s="11" t="s">
        <v>16</v>
      </c>
      <c r="G85" s="11" t="s">
        <v>174</v>
      </c>
      <c r="H85" s="14">
        <v>57.096887624400601</v>
      </c>
      <c r="I85" s="12">
        <v>624</v>
      </c>
      <c r="J85" s="13">
        <f t="shared" si="1"/>
        <v>9.1501422475000968E-2</v>
      </c>
    </row>
    <row r="86" spans="1:10" x14ac:dyDescent="0.25">
      <c r="A86" s="11">
        <v>2533</v>
      </c>
      <c r="B86" s="11" t="s">
        <v>120</v>
      </c>
      <c r="C86" s="11" t="s">
        <v>13</v>
      </c>
      <c r="D86" s="11" t="s">
        <v>16</v>
      </c>
      <c r="E86" s="11" t="s">
        <v>168</v>
      </c>
      <c r="F86" s="11" t="s">
        <v>121</v>
      </c>
      <c r="G86" s="11" t="s">
        <v>175</v>
      </c>
      <c r="H86" s="14">
        <v>75.480970589266505</v>
      </c>
      <c r="I86" s="12">
        <v>624</v>
      </c>
      <c r="J86" s="13">
        <f t="shared" si="1"/>
        <v>0.12096309389305529</v>
      </c>
    </row>
    <row r="87" spans="1:10" x14ac:dyDescent="0.25">
      <c r="A87" s="11">
        <v>2540</v>
      </c>
      <c r="B87" s="11" t="s">
        <v>129</v>
      </c>
      <c r="C87" s="11" t="s">
        <v>13</v>
      </c>
      <c r="D87" s="11" t="s">
        <v>130</v>
      </c>
      <c r="E87" s="11" t="s">
        <v>176</v>
      </c>
      <c r="F87" s="11" t="s">
        <v>177</v>
      </c>
      <c r="G87" s="11" t="s">
        <v>178</v>
      </c>
      <c r="H87" s="14">
        <v>46.406673619643399</v>
      </c>
      <c r="I87" s="12">
        <v>624</v>
      </c>
      <c r="J87" s="13">
        <f t="shared" si="1"/>
        <v>7.4369669262249041E-2</v>
      </c>
    </row>
    <row r="88" spans="1:10" x14ac:dyDescent="0.25">
      <c r="A88" s="11">
        <v>2542</v>
      </c>
      <c r="B88" s="11" t="s">
        <v>129</v>
      </c>
      <c r="C88" s="11" t="s">
        <v>13</v>
      </c>
      <c r="D88" s="11" t="s">
        <v>130</v>
      </c>
      <c r="E88" s="11" t="s">
        <v>179</v>
      </c>
      <c r="F88" s="11" t="s">
        <v>16</v>
      </c>
      <c r="G88" s="11" t="s">
        <v>90</v>
      </c>
      <c r="H88" s="14">
        <v>63.476418355946997</v>
      </c>
      <c r="I88" s="12">
        <v>624</v>
      </c>
      <c r="J88" s="13">
        <f t="shared" si="1"/>
        <v>0.10172502941658172</v>
      </c>
    </row>
    <row r="89" spans="1:10" x14ac:dyDescent="0.25">
      <c r="A89" s="11">
        <v>2543</v>
      </c>
      <c r="B89" s="11" t="s">
        <v>120</v>
      </c>
      <c r="C89" s="11" t="s">
        <v>13</v>
      </c>
      <c r="D89" s="11" t="s">
        <v>16</v>
      </c>
      <c r="E89" s="11" t="s">
        <v>180</v>
      </c>
      <c r="F89" s="11" t="s">
        <v>181</v>
      </c>
      <c r="G89" s="11" t="s">
        <v>182</v>
      </c>
      <c r="H89" s="14">
        <v>154.081943751258</v>
      </c>
      <c r="I89" s="12">
        <v>594</v>
      </c>
      <c r="J89" s="13">
        <f t="shared" si="1"/>
        <v>0.25939721170245456</v>
      </c>
    </row>
    <row r="90" spans="1:10" x14ac:dyDescent="0.25">
      <c r="A90" s="11">
        <v>2544</v>
      </c>
      <c r="B90" s="11" t="s">
        <v>129</v>
      </c>
      <c r="C90" s="11" t="s">
        <v>13</v>
      </c>
      <c r="D90" s="11" t="s">
        <v>181</v>
      </c>
      <c r="E90" s="11" t="s">
        <v>183</v>
      </c>
      <c r="F90" s="11" t="s">
        <v>16</v>
      </c>
      <c r="G90" s="11" t="s">
        <v>184</v>
      </c>
      <c r="H90" s="14">
        <v>228.74910556324201</v>
      </c>
      <c r="I90" s="12">
        <v>624</v>
      </c>
      <c r="J90" s="13">
        <f t="shared" si="1"/>
        <v>0.36658510506929809</v>
      </c>
    </row>
    <row r="91" spans="1:10" x14ac:dyDescent="0.25">
      <c r="A91" s="11">
        <v>2545</v>
      </c>
      <c r="B91" s="11" t="s">
        <v>129</v>
      </c>
      <c r="C91" s="11" t="s">
        <v>13</v>
      </c>
      <c r="D91" s="11" t="s">
        <v>16</v>
      </c>
      <c r="E91" s="11" t="s">
        <v>185</v>
      </c>
      <c r="F91" s="11" t="s">
        <v>130</v>
      </c>
      <c r="G91" s="11" t="s">
        <v>186</v>
      </c>
      <c r="H91" s="14">
        <v>126.373705681538</v>
      </c>
      <c r="I91" s="12">
        <v>466</v>
      </c>
      <c r="J91" s="13">
        <f t="shared" si="1"/>
        <v>0.27118820961703433</v>
      </c>
    </row>
    <row r="92" spans="1:10" x14ac:dyDescent="0.25">
      <c r="A92" s="11">
        <v>2546</v>
      </c>
      <c r="B92" s="11" t="s">
        <v>129</v>
      </c>
      <c r="C92" s="11" t="s">
        <v>13</v>
      </c>
      <c r="D92" s="11" t="s">
        <v>181</v>
      </c>
      <c r="E92" s="11" t="s">
        <v>187</v>
      </c>
      <c r="F92" s="11" t="s">
        <v>16</v>
      </c>
      <c r="G92" s="11" t="s">
        <v>89</v>
      </c>
      <c r="H92" s="14">
        <v>253.748673012507</v>
      </c>
      <c r="I92" s="12">
        <v>594</v>
      </c>
      <c r="J92" s="13">
        <f t="shared" si="1"/>
        <v>0.42718631820287373</v>
      </c>
    </row>
    <row r="93" spans="1:10" x14ac:dyDescent="0.25">
      <c r="A93" s="11">
        <v>2547</v>
      </c>
      <c r="B93" s="11" t="s">
        <v>129</v>
      </c>
      <c r="C93" s="11" t="s">
        <v>13</v>
      </c>
      <c r="D93" s="11" t="s">
        <v>16</v>
      </c>
      <c r="E93" s="11" t="s">
        <v>188</v>
      </c>
      <c r="F93" s="11" t="s">
        <v>130</v>
      </c>
      <c r="G93" s="11" t="s">
        <v>189</v>
      </c>
      <c r="H93" s="14">
        <v>31.5098067749365</v>
      </c>
      <c r="I93" s="12">
        <v>856</v>
      </c>
      <c r="J93" s="13">
        <f t="shared" si="1"/>
        <v>3.6810521933337031E-2</v>
      </c>
    </row>
    <row r="94" spans="1:10" x14ac:dyDescent="0.25">
      <c r="A94" s="11">
        <v>3971</v>
      </c>
      <c r="B94" s="11" t="s">
        <v>190</v>
      </c>
      <c r="C94" s="11" t="s">
        <v>13</v>
      </c>
      <c r="D94" s="11" t="s">
        <v>14</v>
      </c>
      <c r="E94" s="11" t="s">
        <v>159</v>
      </c>
      <c r="F94" s="11" t="s">
        <v>191</v>
      </c>
      <c r="G94" s="11" t="s">
        <v>103</v>
      </c>
      <c r="H94" s="14">
        <v>202.24412470390601</v>
      </c>
      <c r="I94" s="12">
        <v>624</v>
      </c>
      <c r="J94" s="13">
        <f t="shared" si="1"/>
        <v>0.32410917420497759</v>
      </c>
    </row>
    <row r="95" spans="1:10" x14ac:dyDescent="0.25">
      <c r="A95" s="11">
        <v>3983</v>
      </c>
      <c r="B95" s="11" t="s">
        <v>190</v>
      </c>
      <c r="C95" s="11" t="s">
        <v>13</v>
      </c>
      <c r="D95" s="11" t="s">
        <v>191</v>
      </c>
      <c r="E95" s="11" t="s">
        <v>192</v>
      </c>
      <c r="F95" s="11" t="s">
        <v>14</v>
      </c>
      <c r="G95" s="11" t="s">
        <v>193</v>
      </c>
      <c r="H95" s="14">
        <v>315.83260660412498</v>
      </c>
      <c r="I95" s="12">
        <v>624</v>
      </c>
      <c r="J95" s="13">
        <f t="shared" si="1"/>
        <v>0.50614199776302082</v>
      </c>
    </row>
    <row r="96" spans="1:10" x14ac:dyDescent="0.25">
      <c r="A96" s="11">
        <v>4066</v>
      </c>
      <c r="B96" s="11" t="s">
        <v>194</v>
      </c>
      <c r="C96" s="11" t="s">
        <v>13</v>
      </c>
      <c r="D96" s="11" t="s">
        <v>195</v>
      </c>
      <c r="E96" s="11" t="s">
        <v>196</v>
      </c>
      <c r="F96" s="11" t="s">
        <v>197</v>
      </c>
      <c r="G96" s="11" t="s">
        <v>198</v>
      </c>
      <c r="H96" s="14">
        <v>44.6178267074906</v>
      </c>
      <c r="I96" s="12">
        <v>126</v>
      </c>
      <c r="J96" s="13">
        <f t="shared" si="1"/>
        <v>0.35410973577373495</v>
      </c>
    </row>
    <row r="97" spans="1:10" x14ac:dyDescent="0.25">
      <c r="A97" s="11">
        <v>4067</v>
      </c>
      <c r="B97" s="11" t="s">
        <v>194</v>
      </c>
      <c r="C97" s="11" t="s">
        <v>13</v>
      </c>
      <c r="D97" s="11" t="s">
        <v>197</v>
      </c>
      <c r="E97" s="11" t="s">
        <v>196</v>
      </c>
      <c r="F97" s="11" t="s">
        <v>195</v>
      </c>
      <c r="G97" s="11" t="s">
        <v>199</v>
      </c>
      <c r="H97" s="14">
        <v>7.4328693312781997</v>
      </c>
      <c r="I97" s="12">
        <v>145</v>
      </c>
      <c r="J97" s="13">
        <f t="shared" si="1"/>
        <v>5.1261167801918618E-2</v>
      </c>
    </row>
    <row r="98" spans="1:10" x14ac:dyDescent="0.25">
      <c r="A98" s="11">
        <v>4068</v>
      </c>
      <c r="B98" s="11" t="s">
        <v>194</v>
      </c>
      <c r="C98" s="11" t="s">
        <v>13</v>
      </c>
      <c r="D98" s="11" t="s">
        <v>195</v>
      </c>
      <c r="E98" s="11" t="s">
        <v>200</v>
      </c>
      <c r="F98" s="11" t="s">
        <v>197</v>
      </c>
      <c r="G98" s="11" t="s">
        <v>201</v>
      </c>
      <c r="H98" s="14">
        <v>125.387741488464</v>
      </c>
      <c r="I98" s="12">
        <v>145</v>
      </c>
      <c r="J98" s="13">
        <f t="shared" si="1"/>
        <v>0.86474304474802755</v>
      </c>
    </row>
    <row r="99" spans="1:10" x14ac:dyDescent="0.25">
      <c r="A99" s="11">
        <v>4069</v>
      </c>
      <c r="B99" s="11" t="s">
        <v>194</v>
      </c>
      <c r="C99" s="11" t="s">
        <v>13</v>
      </c>
      <c r="D99" s="11" t="s">
        <v>197</v>
      </c>
      <c r="E99" s="11" t="s">
        <v>200</v>
      </c>
      <c r="F99" s="11" t="s">
        <v>195</v>
      </c>
      <c r="G99" s="11" t="s">
        <v>202</v>
      </c>
      <c r="H99" s="14">
        <v>38.3342613374436</v>
      </c>
      <c r="I99" s="12">
        <v>126</v>
      </c>
      <c r="J99" s="13">
        <f t="shared" si="1"/>
        <v>0.30424016934479048</v>
      </c>
    </row>
    <row r="100" spans="1:10" x14ac:dyDescent="0.25">
      <c r="A100" s="11">
        <v>4070</v>
      </c>
      <c r="B100" s="11" t="s">
        <v>194</v>
      </c>
      <c r="C100" s="11" t="s">
        <v>13</v>
      </c>
      <c r="D100" s="11" t="s">
        <v>195</v>
      </c>
      <c r="E100" s="11" t="s">
        <v>28</v>
      </c>
      <c r="F100" s="11" t="s">
        <v>197</v>
      </c>
      <c r="G100" s="11" t="s">
        <v>203</v>
      </c>
      <c r="H100" s="14">
        <v>64.2</v>
      </c>
      <c r="I100" s="12">
        <v>145</v>
      </c>
      <c r="J100" s="13">
        <f t="shared" si="1"/>
        <v>0.44275862068965521</v>
      </c>
    </row>
    <row r="101" spans="1:10" x14ac:dyDescent="0.25">
      <c r="A101" s="11">
        <v>4071</v>
      </c>
      <c r="B101" s="11" t="s">
        <v>194</v>
      </c>
      <c r="C101" s="11" t="s">
        <v>13</v>
      </c>
      <c r="D101" s="11" t="s">
        <v>197</v>
      </c>
      <c r="E101" s="11" t="s">
        <v>204</v>
      </c>
      <c r="F101" s="11" t="s">
        <v>195</v>
      </c>
      <c r="G101" s="11" t="s">
        <v>205</v>
      </c>
      <c r="H101" s="14">
        <v>61.149303996917297</v>
      </c>
      <c r="I101" s="12">
        <v>145</v>
      </c>
      <c r="J101" s="13">
        <f t="shared" si="1"/>
        <v>0.42171933790977445</v>
      </c>
    </row>
    <row r="102" spans="1:10" x14ac:dyDescent="0.25">
      <c r="A102" s="11">
        <v>4072</v>
      </c>
      <c r="B102" s="11" t="s">
        <v>194</v>
      </c>
      <c r="C102" s="11" t="s">
        <v>13</v>
      </c>
      <c r="D102" s="11" t="s">
        <v>195</v>
      </c>
      <c r="E102" s="11" t="s">
        <v>204</v>
      </c>
      <c r="F102" s="11" t="s">
        <v>197</v>
      </c>
      <c r="G102" s="11" t="s">
        <v>206</v>
      </c>
      <c r="H102" s="14">
        <v>134.13704546397</v>
      </c>
      <c r="I102" s="12">
        <v>126</v>
      </c>
      <c r="J102" s="13">
        <f t="shared" si="1"/>
        <v>1.0645797259045238</v>
      </c>
    </row>
    <row r="103" spans="1:10" x14ac:dyDescent="0.25">
      <c r="A103" s="11">
        <v>4073</v>
      </c>
      <c r="B103" s="11" t="s">
        <v>194</v>
      </c>
      <c r="C103" s="11" t="s">
        <v>13</v>
      </c>
      <c r="D103" s="11" t="s">
        <v>197</v>
      </c>
      <c r="E103" s="11" t="s">
        <v>207</v>
      </c>
      <c r="F103" s="11" t="s">
        <v>195</v>
      </c>
      <c r="G103" s="11" t="s">
        <v>208</v>
      </c>
      <c r="H103" s="14">
        <v>40.815042659473697</v>
      </c>
      <c r="I103" s="12">
        <v>126</v>
      </c>
      <c r="J103" s="13">
        <f t="shared" si="1"/>
        <v>0.32392890999582297</v>
      </c>
    </row>
    <row r="104" spans="1:10" x14ac:dyDescent="0.25">
      <c r="A104" s="11">
        <v>4074</v>
      </c>
      <c r="B104" s="11" t="s">
        <v>194</v>
      </c>
      <c r="C104" s="11" t="s">
        <v>13</v>
      </c>
      <c r="D104" s="11" t="s">
        <v>195</v>
      </c>
      <c r="E104" s="11" t="s">
        <v>207</v>
      </c>
      <c r="F104" s="11" t="s">
        <v>197</v>
      </c>
      <c r="G104" s="11" t="s">
        <v>209</v>
      </c>
      <c r="H104" s="14">
        <v>73.734261365992495</v>
      </c>
      <c r="I104" s="12">
        <v>145</v>
      </c>
      <c r="J104" s="13">
        <f t="shared" si="1"/>
        <v>0.50851214735167238</v>
      </c>
    </row>
    <row r="105" spans="1:10" x14ac:dyDescent="0.25">
      <c r="A105" s="11">
        <v>4075</v>
      </c>
      <c r="B105" s="11" t="s">
        <v>194</v>
      </c>
      <c r="C105" s="11" t="s">
        <v>13</v>
      </c>
      <c r="D105" s="11" t="s">
        <v>197</v>
      </c>
      <c r="E105" s="11" t="s">
        <v>210</v>
      </c>
      <c r="F105" s="11" t="s">
        <v>195</v>
      </c>
      <c r="G105" s="11" t="s">
        <v>211</v>
      </c>
      <c r="H105" s="14">
        <v>39.200000000000003</v>
      </c>
      <c r="I105" s="12">
        <v>145</v>
      </c>
      <c r="J105" s="13">
        <f t="shared" si="1"/>
        <v>0.27034482758620693</v>
      </c>
    </row>
    <row r="106" spans="1:10" x14ac:dyDescent="0.25">
      <c r="A106" s="11">
        <v>4076</v>
      </c>
      <c r="B106" s="11" t="s">
        <v>194</v>
      </c>
      <c r="C106" s="11" t="s">
        <v>13</v>
      </c>
      <c r="D106" s="11" t="s">
        <v>195</v>
      </c>
      <c r="E106" s="11" t="s">
        <v>210</v>
      </c>
      <c r="F106" s="11" t="s">
        <v>197</v>
      </c>
      <c r="G106" s="11" t="s">
        <v>212</v>
      </c>
      <c r="H106" s="14">
        <v>50.7699147809736</v>
      </c>
      <c r="I106" s="12">
        <v>126</v>
      </c>
      <c r="J106" s="13">
        <f t="shared" si="1"/>
        <v>0.40293583159502855</v>
      </c>
    </row>
    <row r="107" spans="1:10" x14ac:dyDescent="0.25">
      <c r="A107" s="11">
        <v>4077</v>
      </c>
      <c r="B107" s="11" t="s">
        <v>194</v>
      </c>
      <c r="C107" s="11" t="s">
        <v>13</v>
      </c>
      <c r="D107" s="11" t="s">
        <v>197</v>
      </c>
      <c r="E107" s="11" t="s">
        <v>213</v>
      </c>
      <c r="F107" s="11" t="s">
        <v>195</v>
      </c>
      <c r="G107" s="11" t="s">
        <v>214</v>
      </c>
      <c r="H107" s="14">
        <v>38.534261337443603</v>
      </c>
      <c r="I107" s="12">
        <v>126</v>
      </c>
      <c r="J107" s="13">
        <f t="shared" si="1"/>
        <v>0.30582747093209206</v>
      </c>
    </row>
    <row r="108" spans="1:10" x14ac:dyDescent="0.25">
      <c r="A108" s="11">
        <v>4078</v>
      </c>
      <c r="B108" s="11" t="s">
        <v>194</v>
      </c>
      <c r="C108" s="11" t="s">
        <v>13</v>
      </c>
      <c r="D108" s="11" t="s">
        <v>195</v>
      </c>
      <c r="E108" s="11" t="s">
        <v>213</v>
      </c>
      <c r="F108" s="11" t="s">
        <v>197</v>
      </c>
      <c r="G108" s="11" t="s">
        <v>215</v>
      </c>
      <c r="H108" s="14">
        <v>68.450696024494306</v>
      </c>
      <c r="I108" s="12">
        <v>145</v>
      </c>
      <c r="J108" s="13">
        <f t="shared" si="1"/>
        <v>0.4720737656861676</v>
      </c>
    </row>
    <row r="109" spans="1:10" x14ac:dyDescent="0.25">
      <c r="A109" s="11">
        <v>4079</v>
      </c>
      <c r="B109" s="11" t="s">
        <v>194</v>
      </c>
      <c r="C109" s="11" t="s">
        <v>13</v>
      </c>
      <c r="D109" s="11" t="s">
        <v>197</v>
      </c>
      <c r="E109" s="11" t="s">
        <v>216</v>
      </c>
      <c r="F109" s="11" t="s">
        <v>195</v>
      </c>
      <c r="G109" s="11" t="s">
        <v>217</v>
      </c>
      <c r="H109" s="14">
        <v>46.182173328195503</v>
      </c>
      <c r="I109" s="12">
        <v>145</v>
      </c>
      <c r="J109" s="13">
        <f t="shared" si="1"/>
        <v>0.31849774709100348</v>
      </c>
    </row>
    <row r="110" spans="1:10" x14ac:dyDescent="0.25">
      <c r="A110" s="11">
        <v>4080</v>
      </c>
      <c r="B110" s="11" t="s">
        <v>194</v>
      </c>
      <c r="C110" s="11" t="s">
        <v>13</v>
      </c>
      <c r="D110" s="11" t="s">
        <v>195</v>
      </c>
      <c r="E110" s="11" t="s">
        <v>216</v>
      </c>
      <c r="F110" s="11" t="s">
        <v>197</v>
      </c>
      <c r="G110" s="11" t="s">
        <v>218</v>
      </c>
      <c r="H110" s="14">
        <v>49.984957390486798</v>
      </c>
      <c r="I110" s="12">
        <v>145</v>
      </c>
      <c r="J110" s="13">
        <f t="shared" si="1"/>
        <v>0.34472384407232276</v>
      </c>
    </row>
    <row r="111" spans="1:10" x14ac:dyDescent="0.25">
      <c r="A111" s="11">
        <v>4081</v>
      </c>
      <c r="B111" s="11" t="s">
        <v>194</v>
      </c>
      <c r="C111" s="11" t="s">
        <v>13</v>
      </c>
      <c r="D111" s="11" t="s">
        <v>197</v>
      </c>
      <c r="E111" s="11" t="s">
        <v>219</v>
      </c>
      <c r="F111" s="11" t="s">
        <v>195</v>
      </c>
      <c r="G111" s="11" t="s">
        <v>220</v>
      </c>
      <c r="H111" s="14">
        <v>67.6685226748872</v>
      </c>
      <c r="I111" s="12">
        <v>145</v>
      </c>
      <c r="J111" s="13">
        <f t="shared" si="1"/>
        <v>0.46667946672336003</v>
      </c>
    </row>
    <row r="112" spans="1:10" x14ac:dyDescent="0.25">
      <c r="A112" s="11">
        <v>4082</v>
      </c>
      <c r="B112" s="11" t="s">
        <v>194</v>
      </c>
      <c r="C112" s="11" t="s">
        <v>13</v>
      </c>
      <c r="D112" s="11" t="s">
        <v>195</v>
      </c>
      <c r="E112" s="11" t="s">
        <v>219</v>
      </c>
      <c r="F112" s="11" t="s">
        <v>197</v>
      </c>
      <c r="G112" s="11" t="s">
        <v>221</v>
      </c>
      <c r="H112" s="14">
        <v>50.417826707490597</v>
      </c>
      <c r="I112" s="12">
        <v>145</v>
      </c>
      <c r="J112" s="13">
        <f t="shared" si="1"/>
        <v>0.3477091497068317</v>
      </c>
    </row>
    <row r="113" spans="1:10" x14ac:dyDescent="0.25">
      <c r="A113" s="11">
        <v>4083</v>
      </c>
      <c r="B113" s="11" t="s">
        <v>194</v>
      </c>
      <c r="C113" s="11" t="s">
        <v>13</v>
      </c>
      <c r="D113" s="11" t="s">
        <v>197</v>
      </c>
      <c r="E113" s="11" t="s">
        <v>222</v>
      </c>
      <c r="F113" s="11" t="s">
        <v>195</v>
      </c>
      <c r="G113" s="11" t="s">
        <v>223</v>
      </c>
      <c r="H113" s="14">
        <v>71.119218677969897</v>
      </c>
      <c r="I113" s="12">
        <v>145</v>
      </c>
      <c r="J113" s="13">
        <f t="shared" si="1"/>
        <v>0.49047737019289583</v>
      </c>
    </row>
    <row r="114" spans="1:10" x14ac:dyDescent="0.25">
      <c r="A114" s="11">
        <v>4084</v>
      </c>
      <c r="B114" s="11" t="s">
        <v>194</v>
      </c>
      <c r="C114" s="11" t="s">
        <v>13</v>
      </c>
      <c r="D114" s="11" t="s">
        <v>195</v>
      </c>
      <c r="E114" s="11" t="s">
        <v>222</v>
      </c>
      <c r="F114" s="11" t="s">
        <v>197</v>
      </c>
      <c r="G114" s="11" t="s">
        <v>224</v>
      </c>
      <c r="H114" s="14">
        <v>37.799999999999997</v>
      </c>
      <c r="I114" s="12">
        <v>145</v>
      </c>
      <c r="J114" s="13">
        <f t="shared" si="1"/>
        <v>0.26068965517241377</v>
      </c>
    </row>
    <row r="115" spans="1:10" x14ac:dyDescent="0.25">
      <c r="A115" s="11">
        <v>4085</v>
      </c>
      <c r="B115" s="11" t="s">
        <v>194</v>
      </c>
      <c r="C115" s="11" t="s">
        <v>13</v>
      </c>
      <c r="D115" s="11" t="s">
        <v>197</v>
      </c>
      <c r="E115" s="11" t="s">
        <v>225</v>
      </c>
      <c r="F115" s="11" t="s">
        <v>195</v>
      </c>
      <c r="G115" s="11" t="s">
        <v>226</v>
      </c>
      <c r="H115" s="14">
        <v>56.534261337443603</v>
      </c>
      <c r="I115" s="12">
        <v>145</v>
      </c>
      <c r="J115" s="13">
        <f t="shared" si="1"/>
        <v>0.38989145749961107</v>
      </c>
    </row>
    <row r="116" spans="1:10" x14ac:dyDescent="0.25">
      <c r="A116" s="11">
        <v>4086</v>
      </c>
      <c r="B116" s="11" t="s">
        <v>194</v>
      </c>
      <c r="C116" s="11" t="s">
        <v>13</v>
      </c>
      <c r="D116" s="11" t="s">
        <v>195</v>
      </c>
      <c r="E116" s="11" t="s">
        <v>225</v>
      </c>
      <c r="F116" s="11" t="s">
        <v>197</v>
      </c>
      <c r="G116" s="11" t="s">
        <v>227</v>
      </c>
      <c r="H116" s="14">
        <v>37.083565341498101</v>
      </c>
      <c r="I116" s="12">
        <v>145</v>
      </c>
      <c r="J116" s="13">
        <f t="shared" si="1"/>
        <v>0.25574872649309033</v>
      </c>
    </row>
    <row r="117" spans="1:10" x14ac:dyDescent="0.25">
      <c r="A117" s="11">
        <v>4087</v>
      </c>
      <c r="B117" s="11" t="s">
        <v>194</v>
      </c>
      <c r="C117" s="11" t="s">
        <v>13</v>
      </c>
      <c r="D117" s="11" t="s">
        <v>197</v>
      </c>
      <c r="E117" s="11" t="s">
        <v>228</v>
      </c>
      <c r="F117" s="11" t="s">
        <v>195</v>
      </c>
      <c r="G117" s="11" t="s">
        <v>229</v>
      </c>
      <c r="H117" s="14">
        <v>76.620610684135301</v>
      </c>
      <c r="I117" s="12">
        <v>145</v>
      </c>
      <c r="J117" s="13">
        <f t="shared" si="1"/>
        <v>0.52841800471817446</v>
      </c>
    </row>
    <row r="118" spans="1:10" x14ac:dyDescent="0.25">
      <c r="A118" s="11">
        <v>4088</v>
      </c>
      <c r="B118" s="11" t="s">
        <v>194</v>
      </c>
      <c r="C118" s="11" t="s">
        <v>13</v>
      </c>
      <c r="D118" s="11" t="s">
        <v>195</v>
      </c>
      <c r="E118" s="11" t="s">
        <v>228</v>
      </c>
      <c r="F118" s="11" t="s">
        <v>197</v>
      </c>
      <c r="G118" s="11" t="s">
        <v>230</v>
      </c>
      <c r="H118" s="14">
        <v>45.501392048988698</v>
      </c>
      <c r="I118" s="12">
        <v>145</v>
      </c>
      <c r="J118" s="13">
        <f t="shared" si="1"/>
        <v>0.31380270378612896</v>
      </c>
    </row>
    <row r="119" spans="1:10" x14ac:dyDescent="0.25">
      <c r="A119" s="11">
        <v>4089</v>
      </c>
      <c r="B119" s="11" t="s">
        <v>194</v>
      </c>
      <c r="C119" s="11" t="s">
        <v>13</v>
      </c>
      <c r="D119" s="11" t="s">
        <v>197</v>
      </c>
      <c r="E119" s="11" t="s">
        <v>231</v>
      </c>
      <c r="F119" s="11" t="s">
        <v>195</v>
      </c>
      <c r="G119" s="11" t="s">
        <v>232</v>
      </c>
      <c r="H119" s="14">
        <v>91.169914681052603</v>
      </c>
      <c r="I119" s="12">
        <v>145</v>
      </c>
      <c r="J119" s="13">
        <f t="shared" si="1"/>
        <v>0.62875803228312144</v>
      </c>
    </row>
    <row r="120" spans="1:10" x14ac:dyDescent="0.25">
      <c r="A120" s="11">
        <v>4090</v>
      </c>
      <c r="B120" s="11" t="s">
        <v>194</v>
      </c>
      <c r="C120" s="11" t="s">
        <v>13</v>
      </c>
      <c r="D120" s="11" t="s">
        <v>195</v>
      </c>
      <c r="E120" s="11" t="s">
        <v>231</v>
      </c>
      <c r="F120" s="11" t="s">
        <v>197</v>
      </c>
      <c r="G120" s="11" t="s">
        <v>233</v>
      </c>
      <c r="H120" s="14">
        <v>71.767130682996196</v>
      </c>
      <c r="I120" s="12">
        <v>145</v>
      </c>
      <c r="J120" s="13">
        <f t="shared" si="1"/>
        <v>0.49494572884824961</v>
      </c>
    </row>
    <row r="121" spans="1:10" x14ac:dyDescent="0.25">
      <c r="A121" s="11">
        <v>4091</v>
      </c>
      <c r="B121" s="11" t="s">
        <v>194</v>
      </c>
      <c r="C121" s="11" t="s">
        <v>13</v>
      </c>
      <c r="D121" s="11" t="s">
        <v>197</v>
      </c>
      <c r="E121" s="11" t="s">
        <v>234</v>
      </c>
      <c r="F121" s="11" t="s">
        <v>195</v>
      </c>
      <c r="G121" s="11" t="s">
        <v>235</v>
      </c>
      <c r="H121" s="14">
        <v>94.972698693383506</v>
      </c>
      <c r="I121" s="12">
        <v>145</v>
      </c>
      <c r="J121" s="13">
        <f t="shared" si="1"/>
        <v>0.65498412891988622</v>
      </c>
    </row>
    <row r="122" spans="1:10" x14ac:dyDescent="0.25">
      <c r="A122" s="11">
        <v>4092</v>
      </c>
      <c r="B122" s="11" t="s">
        <v>194</v>
      </c>
      <c r="C122" s="11" t="s">
        <v>13</v>
      </c>
      <c r="D122" s="11" t="s">
        <v>195</v>
      </c>
      <c r="E122" s="11" t="s">
        <v>234</v>
      </c>
      <c r="F122" s="11" t="s">
        <v>197</v>
      </c>
      <c r="G122" s="11" t="s">
        <v>182</v>
      </c>
      <c r="H122" s="14">
        <v>27.8</v>
      </c>
      <c r="I122" s="12">
        <v>145</v>
      </c>
      <c r="J122" s="13">
        <f t="shared" si="1"/>
        <v>0.19172413793103449</v>
      </c>
    </row>
    <row r="123" spans="1:10" x14ac:dyDescent="0.25">
      <c r="A123" s="11">
        <v>4093</v>
      </c>
      <c r="B123" s="11" t="s">
        <v>194</v>
      </c>
      <c r="C123" s="11" t="s">
        <v>13</v>
      </c>
      <c r="D123" s="11" t="s">
        <v>197</v>
      </c>
      <c r="E123" s="11" t="s">
        <v>68</v>
      </c>
      <c r="F123" s="11" t="s">
        <v>195</v>
      </c>
      <c r="G123" s="11" t="s">
        <v>236</v>
      </c>
      <c r="H123" s="14">
        <v>61.2</v>
      </c>
      <c r="I123" s="12">
        <v>126</v>
      </c>
      <c r="J123" s="13">
        <f t="shared" si="1"/>
        <v>0.48571428571428571</v>
      </c>
    </row>
    <row r="124" spans="1:10" x14ac:dyDescent="0.25">
      <c r="A124" s="11">
        <v>4094</v>
      </c>
      <c r="B124" s="11" t="s">
        <v>194</v>
      </c>
      <c r="C124" s="11" t="s">
        <v>13</v>
      </c>
      <c r="D124" s="11" t="s">
        <v>195</v>
      </c>
      <c r="E124" s="11" t="s">
        <v>237</v>
      </c>
      <c r="F124" s="11" t="s">
        <v>197</v>
      </c>
      <c r="G124" s="11" t="s">
        <v>238</v>
      </c>
      <c r="H124" s="14">
        <v>22.2835653414981</v>
      </c>
      <c r="I124" s="12">
        <v>145</v>
      </c>
      <c r="J124" s="13">
        <f t="shared" si="1"/>
        <v>0.15367976097584896</v>
      </c>
    </row>
    <row r="125" spans="1:10" x14ac:dyDescent="0.25">
      <c r="A125" s="11">
        <v>4095</v>
      </c>
      <c r="B125" s="11" t="s">
        <v>194</v>
      </c>
      <c r="C125" s="11" t="s">
        <v>13</v>
      </c>
      <c r="D125" s="11" t="s">
        <v>197</v>
      </c>
      <c r="E125" s="11" t="s">
        <v>237</v>
      </c>
      <c r="F125" s="11" t="s">
        <v>195</v>
      </c>
      <c r="G125" s="11" t="s">
        <v>72</v>
      </c>
      <c r="H125" s="14">
        <v>67.501392006165403</v>
      </c>
      <c r="I125" s="12">
        <v>145</v>
      </c>
      <c r="J125" s="13">
        <f t="shared" si="1"/>
        <v>0.46552684142183037</v>
      </c>
    </row>
    <row r="126" spans="1:10" x14ac:dyDescent="0.25">
      <c r="A126" s="11">
        <v>4096</v>
      </c>
      <c r="B126" s="11" t="s">
        <v>194</v>
      </c>
      <c r="C126" s="11" t="s">
        <v>13</v>
      </c>
      <c r="D126" s="11" t="s">
        <v>195</v>
      </c>
      <c r="E126" s="11" t="s">
        <v>239</v>
      </c>
      <c r="F126" s="11" t="s">
        <v>197</v>
      </c>
      <c r="G126" s="11" t="s">
        <v>240</v>
      </c>
      <c r="H126" s="14">
        <v>20.316434658501901</v>
      </c>
      <c r="I126" s="12">
        <v>145</v>
      </c>
      <c r="J126" s="13">
        <f t="shared" si="1"/>
        <v>0.1401133424724269</v>
      </c>
    </row>
    <row r="127" spans="1:10" x14ac:dyDescent="0.25">
      <c r="A127" s="11">
        <v>4097</v>
      </c>
      <c r="B127" s="11" t="s">
        <v>194</v>
      </c>
      <c r="C127" s="11" t="s">
        <v>13</v>
      </c>
      <c r="D127" s="11" t="s">
        <v>197</v>
      </c>
      <c r="E127" s="11" t="s">
        <v>239</v>
      </c>
      <c r="F127" s="11" t="s">
        <v>195</v>
      </c>
      <c r="G127" s="11" t="s">
        <v>76</v>
      </c>
      <c r="H127" s="14">
        <v>25.202784012330799</v>
      </c>
      <c r="I127" s="12">
        <v>145</v>
      </c>
      <c r="J127" s="13">
        <f t="shared" si="1"/>
        <v>0.17381230353331587</v>
      </c>
    </row>
    <row r="128" spans="1:10" x14ac:dyDescent="0.25">
      <c r="A128" s="11">
        <v>4098</v>
      </c>
      <c r="B128" s="11" t="s">
        <v>194</v>
      </c>
      <c r="C128" s="11" t="s">
        <v>13</v>
      </c>
      <c r="D128" s="11" t="s">
        <v>195</v>
      </c>
      <c r="E128" s="11" t="s">
        <v>241</v>
      </c>
      <c r="F128" s="11" t="s">
        <v>197</v>
      </c>
      <c r="G128" s="11" t="s">
        <v>242</v>
      </c>
      <c r="H128" s="14">
        <v>13.450696024494301</v>
      </c>
      <c r="I128" s="12">
        <v>145</v>
      </c>
      <c r="J128" s="13">
        <f t="shared" si="1"/>
        <v>9.2763420858581386E-2</v>
      </c>
    </row>
    <row r="129" spans="1:10" x14ac:dyDescent="0.25">
      <c r="A129" s="11">
        <v>4099</v>
      </c>
      <c r="B129" s="11" t="s">
        <v>194</v>
      </c>
      <c r="C129" s="11" t="s">
        <v>13</v>
      </c>
      <c r="D129" s="11" t="s">
        <v>197</v>
      </c>
      <c r="E129" s="11" t="s">
        <v>241</v>
      </c>
      <c r="F129" s="11" t="s">
        <v>195</v>
      </c>
      <c r="G129" s="11" t="s">
        <v>243</v>
      </c>
      <c r="H129" s="14">
        <v>20.235653343608998</v>
      </c>
      <c r="I129" s="12">
        <v>145</v>
      </c>
      <c r="J129" s="13">
        <f t="shared" si="1"/>
        <v>0.13955622995592412</v>
      </c>
    </row>
    <row r="130" spans="1:10" x14ac:dyDescent="0.25">
      <c r="A130" s="11">
        <v>4100</v>
      </c>
      <c r="B130" s="11" t="s">
        <v>244</v>
      </c>
      <c r="C130" s="11" t="s">
        <v>246</v>
      </c>
      <c r="D130" s="11" t="s">
        <v>247</v>
      </c>
      <c r="E130" s="11" t="s">
        <v>26</v>
      </c>
      <c r="F130" s="11" t="s">
        <v>248</v>
      </c>
      <c r="G130" s="11" t="s">
        <v>249</v>
      </c>
      <c r="H130" s="14">
        <v>208.12901827209899</v>
      </c>
      <c r="I130" s="12">
        <v>284</v>
      </c>
      <c r="J130" s="13">
        <f t="shared" si="1"/>
        <v>0.73284865588767245</v>
      </c>
    </row>
    <row r="131" spans="1:10" x14ac:dyDescent="0.25">
      <c r="A131" s="11">
        <v>4102</v>
      </c>
      <c r="B131" s="11" t="s">
        <v>244</v>
      </c>
      <c r="C131" s="11" t="s">
        <v>246</v>
      </c>
      <c r="D131" s="11" t="s">
        <v>247</v>
      </c>
      <c r="E131" s="11" t="s">
        <v>250</v>
      </c>
      <c r="F131" s="11" t="s">
        <v>248</v>
      </c>
      <c r="G131" s="11" t="s">
        <v>251</v>
      </c>
      <c r="H131" s="14">
        <v>156.000875544915</v>
      </c>
      <c r="I131" s="12">
        <v>284</v>
      </c>
      <c r="J131" s="13">
        <f t="shared" si="1"/>
        <v>0.54929885755251762</v>
      </c>
    </row>
    <row r="132" spans="1:10" x14ac:dyDescent="0.25">
      <c r="A132" s="11">
        <v>4104</v>
      </c>
      <c r="B132" s="11" t="s">
        <v>244</v>
      </c>
      <c r="C132" s="11" t="s">
        <v>246</v>
      </c>
      <c r="D132" s="11" t="s">
        <v>247</v>
      </c>
      <c r="E132" s="11" t="s">
        <v>93</v>
      </c>
      <c r="F132" s="11" t="s">
        <v>248</v>
      </c>
      <c r="G132" s="11" t="s">
        <v>252</v>
      </c>
      <c r="H132" s="14">
        <v>147.038926592319</v>
      </c>
      <c r="I132" s="12">
        <v>284</v>
      </c>
      <c r="J132" s="13">
        <f t="shared" ref="J132:J195" si="2">H132/I132</f>
        <v>0.51774269926872885</v>
      </c>
    </row>
    <row r="133" spans="1:10" x14ac:dyDescent="0.25">
      <c r="A133" s="11">
        <v>4106</v>
      </c>
      <c r="B133" s="11" t="s">
        <v>244</v>
      </c>
      <c r="C133" s="11" t="s">
        <v>246</v>
      </c>
      <c r="D133" s="11" t="s">
        <v>247</v>
      </c>
      <c r="E133" s="11" t="s">
        <v>136</v>
      </c>
      <c r="F133" s="11" t="s">
        <v>248</v>
      </c>
      <c r="G133" s="11" t="s">
        <v>253</v>
      </c>
      <c r="H133" s="14">
        <v>99.187863278038606</v>
      </c>
      <c r="I133" s="12">
        <v>190</v>
      </c>
      <c r="J133" s="13">
        <f t="shared" si="2"/>
        <v>0.52204138567388736</v>
      </c>
    </row>
    <row r="134" spans="1:10" x14ac:dyDescent="0.25">
      <c r="A134" s="11">
        <v>4108</v>
      </c>
      <c r="B134" s="11" t="s">
        <v>244</v>
      </c>
      <c r="C134" s="11" t="s">
        <v>246</v>
      </c>
      <c r="D134" s="11" t="s">
        <v>247</v>
      </c>
      <c r="E134" s="11" t="s">
        <v>254</v>
      </c>
      <c r="F134" s="11" t="s">
        <v>248</v>
      </c>
      <c r="G134" s="11" t="s">
        <v>255</v>
      </c>
      <c r="H134" s="14">
        <v>56.214152593910597</v>
      </c>
      <c r="I134" s="12">
        <v>405</v>
      </c>
      <c r="J134" s="13">
        <f t="shared" si="2"/>
        <v>0.13880037677508789</v>
      </c>
    </row>
    <row r="135" spans="1:10" x14ac:dyDescent="0.25">
      <c r="A135" s="11">
        <v>4112</v>
      </c>
      <c r="B135" s="11" t="s">
        <v>244</v>
      </c>
      <c r="C135" s="11" t="s">
        <v>246</v>
      </c>
      <c r="D135" s="11" t="s">
        <v>247</v>
      </c>
      <c r="E135" s="11" t="s">
        <v>94</v>
      </c>
      <c r="F135" s="11" t="s">
        <v>248</v>
      </c>
      <c r="G135" s="11" t="s">
        <v>256</v>
      </c>
      <c r="H135" s="14">
        <v>61.841651178861802</v>
      </c>
      <c r="I135" s="12">
        <v>380</v>
      </c>
      <c r="J135" s="13">
        <f t="shared" si="2"/>
        <v>0.16274118731279422</v>
      </c>
    </row>
    <row r="136" spans="1:10" x14ac:dyDescent="0.25">
      <c r="A136" s="11">
        <v>4114</v>
      </c>
      <c r="B136" s="11" t="s">
        <v>244</v>
      </c>
      <c r="C136" s="11" t="s">
        <v>246</v>
      </c>
      <c r="D136" s="11" t="s">
        <v>247</v>
      </c>
      <c r="E136" s="11" t="s">
        <v>98</v>
      </c>
      <c r="F136" s="11" t="s">
        <v>177</v>
      </c>
      <c r="G136" s="11" t="s">
        <v>257</v>
      </c>
      <c r="H136" s="14">
        <v>27.186367608723302</v>
      </c>
      <c r="I136" s="12">
        <v>284</v>
      </c>
      <c r="J136" s="13">
        <f t="shared" si="2"/>
        <v>9.5726646509589092E-2</v>
      </c>
    </row>
    <row r="137" spans="1:10" x14ac:dyDescent="0.25">
      <c r="A137" s="11">
        <v>4116</v>
      </c>
      <c r="B137" s="11" t="s">
        <v>244</v>
      </c>
      <c r="C137" s="11" t="s">
        <v>246</v>
      </c>
      <c r="D137" s="11" t="s">
        <v>247</v>
      </c>
      <c r="E137" s="11" t="s">
        <v>258</v>
      </c>
      <c r="F137" s="11" t="s">
        <v>177</v>
      </c>
      <c r="G137" s="11" t="s">
        <v>259</v>
      </c>
      <c r="H137" s="14">
        <v>20.860137097845101</v>
      </c>
      <c r="I137" s="12">
        <v>284</v>
      </c>
      <c r="J137" s="13">
        <f t="shared" si="2"/>
        <v>7.3451186964243312E-2</v>
      </c>
    </row>
    <row r="138" spans="1:10" x14ac:dyDescent="0.25">
      <c r="A138" s="11">
        <v>4120</v>
      </c>
      <c r="B138" s="11" t="s">
        <v>244</v>
      </c>
      <c r="C138" s="11" t="s">
        <v>246</v>
      </c>
      <c r="D138" s="11" t="s">
        <v>247</v>
      </c>
      <c r="E138" s="11" t="s">
        <v>260</v>
      </c>
      <c r="F138" s="11" t="s">
        <v>248</v>
      </c>
      <c r="G138" s="11" t="s">
        <v>261</v>
      </c>
      <c r="H138" s="14">
        <v>113.313964045558</v>
      </c>
      <c r="I138" s="12">
        <v>284</v>
      </c>
      <c r="J138" s="13">
        <f t="shared" si="2"/>
        <v>0.398992831146331</v>
      </c>
    </row>
    <row r="139" spans="1:10" x14ac:dyDescent="0.25">
      <c r="A139" s="11">
        <v>4122</v>
      </c>
      <c r="B139" s="11" t="s">
        <v>244</v>
      </c>
      <c r="C139" s="11" t="s">
        <v>246</v>
      </c>
      <c r="D139" s="11" t="s">
        <v>247</v>
      </c>
      <c r="E139" s="11" t="s">
        <v>262</v>
      </c>
      <c r="F139" s="11" t="s">
        <v>248</v>
      </c>
      <c r="G139" s="11" t="s">
        <v>263</v>
      </c>
      <c r="H139" s="14">
        <v>85.406076555391806</v>
      </c>
      <c r="I139" s="12">
        <v>284</v>
      </c>
      <c r="J139" s="13">
        <f t="shared" si="2"/>
        <v>0.30072562167391481</v>
      </c>
    </row>
    <row r="140" spans="1:10" x14ac:dyDescent="0.25">
      <c r="A140" s="11">
        <v>4124</v>
      </c>
      <c r="B140" s="11" t="s">
        <v>244</v>
      </c>
      <c r="C140" s="11" t="s">
        <v>246</v>
      </c>
      <c r="D140" s="11" t="s">
        <v>247</v>
      </c>
      <c r="E140" s="11" t="s">
        <v>264</v>
      </c>
      <c r="F140" s="11" t="s">
        <v>248</v>
      </c>
      <c r="G140" s="11" t="s">
        <v>265</v>
      </c>
      <c r="H140" s="14">
        <v>130.370406002816</v>
      </c>
      <c r="I140" s="12">
        <v>284</v>
      </c>
      <c r="J140" s="13">
        <f t="shared" si="2"/>
        <v>0.45905072536202818</v>
      </c>
    </row>
    <row r="141" spans="1:10" x14ac:dyDescent="0.25">
      <c r="A141" s="11">
        <v>4126</v>
      </c>
      <c r="B141" s="11" t="s">
        <v>244</v>
      </c>
      <c r="C141" s="11" t="s">
        <v>246</v>
      </c>
      <c r="D141" s="11" t="s">
        <v>247</v>
      </c>
      <c r="E141" s="11" t="s">
        <v>266</v>
      </c>
      <c r="F141" s="11" t="s">
        <v>248</v>
      </c>
      <c r="G141" s="11" t="s">
        <v>267</v>
      </c>
      <c r="H141" s="14">
        <v>170.46102903215299</v>
      </c>
      <c r="I141" s="12">
        <v>284</v>
      </c>
      <c r="J141" s="13">
        <f t="shared" si="2"/>
        <v>0.60021489095828517</v>
      </c>
    </row>
    <row r="142" spans="1:10" x14ac:dyDescent="0.25">
      <c r="A142" s="11">
        <v>4128</v>
      </c>
      <c r="B142" s="11" t="s">
        <v>244</v>
      </c>
      <c r="C142" s="11" t="s">
        <v>246</v>
      </c>
      <c r="D142" s="11" t="s">
        <v>247</v>
      </c>
      <c r="E142" s="11" t="s">
        <v>268</v>
      </c>
      <c r="F142" s="11" t="s">
        <v>248</v>
      </c>
      <c r="G142" s="11" t="s">
        <v>269</v>
      </c>
      <c r="H142" s="14">
        <v>144.018044584818</v>
      </c>
      <c r="I142" s="12">
        <v>284</v>
      </c>
      <c r="J142" s="13">
        <f t="shared" si="2"/>
        <v>0.50710579079161267</v>
      </c>
    </row>
    <row r="143" spans="1:10" x14ac:dyDescent="0.25">
      <c r="A143" s="11">
        <v>4130</v>
      </c>
      <c r="B143" s="11" t="s">
        <v>244</v>
      </c>
      <c r="C143" s="11" t="s">
        <v>246</v>
      </c>
      <c r="D143" s="11" t="s">
        <v>247</v>
      </c>
      <c r="E143" s="11" t="s">
        <v>270</v>
      </c>
      <c r="F143" s="11" t="s">
        <v>248</v>
      </c>
      <c r="G143" s="11" t="s">
        <v>271</v>
      </c>
      <c r="H143" s="14">
        <v>186.88625352592001</v>
      </c>
      <c r="I143" s="12">
        <v>284</v>
      </c>
      <c r="J143" s="13">
        <f t="shared" si="2"/>
        <v>0.65805018847154939</v>
      </c>
    </row>
    <row r="144" spans="1:10" x14ac:dyDescent="0.25">
      <c r="A144" s="11">
        <v>4132</v>
      </c>
      <c r="B144" s="11" t="s">
        <v>244</v>
      </c>
      <c r="C144" s="11" t="s">
        <v>246</v>
      </c>
      <c r="D144" s="11" t="s">
        <v>247</v>
      </c>
      <c r="E144" s="11" t="s">
        <v>272</v>
      </c>
      <c r="F144" s="11" t="s">
        <v>248</v>
      </c>
      <c r="G144" s="11" t="s">
        <v>273</v>
      </c>
      <c r="H144" s="14">
        <v>147.434592661539</v>
      </c>
      <c r="I144" s="12">
        <v>284</v>
      </c>
      <c r="J144" s="13">
        <f t="shared" si="2"/>
        <v>0.51913588965330637</v>
      </c>
    </row>
    <row r="145" spans="1:10" x14ac:dyDescent="0.25">
      <c r="A145" s="11">
        <v>4134</v>
      </c>
      <c r="B145" s="11" t="s">
        <v>244</v>
      </c>
      <c r="C145" s="11" t="s">
        <v>246</v>
      </c>
      <c r="D145" s="11" t="s">
        <v>247</v>
      </c>
      <c r="E145" s="11" t="s">
        <v>274</v>
      </c>
      <c r="F145" s="11" t="s">
        <v>248</v>
      </c>
      <c r="G145" s="11" t="s">
        <v>275</v>
      </c>
      <c r="H145" s="14">
        <v>138.069754866414</v>
      </c>
      <c r="I145" s="12">
        <v>380</v>
      </c>
      <c r="J145" s="13">
        <f t="shared" si="2"/>
        <v>0.3633414601747737</v>
      </c>
    </row>
    <row r="146" spans="1:10" x14ac:dyDescent="0.25">
      <c r="A146" s="11">
        <v>4136</v>
      </c>
      <c r="B146" s="11" t="s">
        <v>244</v>
      </c>
      <c r="C146" s="11" t="s">
        <v>246</v>
      </c>
      <c r="D146" s="11" t="s">
        <v>247</v>
      </c>
      <c r="E146" s="11" t="s">
        <v>102</v>
      </c>
      <c r="F146" s="11" t="s">
        <v>248</v>
      </c>
      <c r="G146" s="11" t="s">
        <v>276</v>
      </c>
      <c r="H146" s="14">
        <v>166.60580757744</v>
      </c>
      <c r="I146" s="12">
        <v>284</v>
      </c>
      <c r="J146" s="13">
        <f t="shared" si="2"/>
        <v>0.58664016752619719</v>
      </c>
    </row>
    <row r="147" spans="1:10" x14ac:dyDescent="0.25">
      <c r="A147" s="11">
        <v>4138</v>
      </c>
      <c r="B147" s="11" t="s">
        <v>244</v>
      </c>
      <c r="C147" s="11" t="s">
        <v>246</v>
      </c>
      <c r="D147" s="11" t="s">
        <v>247</v>
      </c>
      <c r="E147" s="11" t="s">
        <v>277</v>
      </c>
      <c r="F147" s="11" t="s">
        <v>248</v>
      </c>
      <c r="G147" s="11" t="s">
        <v>278</v>
      </c>
      <c r="H147" s="14">
        <v>125.731721020253</v>
      </c>
      <c r="I147" s="12">
        <v>284</v>
      </c>
      <c r="J147" s="13">
        <f t="shared" si="2"/>
        <v>0.44271732753610216</v>
      </c>
    </row>
    <row r="148" spans="1:10" x14ac:dyDescent="0.25">
      <c r="A148" s="11">
        <v>4140</v>
      </c>
      <c r="B148" s="11" t="s">
        <v>244</v>
      </c>
      <c r="C148" s="11" t="s">
        <v>246</v>
      </c>
      <c r="D148" s="11" t="s">
        <v>247</v>
      </c>
      <c r="E148" s="11" t="s">
        <v>279</v>
      </c>
      <c r="F148" s="11" t="s">
        <v>248</v>
      </c>
      <c r="G148" s="11" t="s">
        <v>280</v>
      </c>
      <c r="H148" s="14">
        <v>64.045564319440899</v>
      </c>
      <c r="I148" s="12">
        <v>190</v>
      </c>
      <c r="J148" s="13">
        <f t="shared" si="2"/>
        <v>0.33708191747074157</v>
      </c>
    </row>
    <row r="149" spans="1:10" x14ac:dyDescent="0.25">
      <c r="A149" s="11">
        <v>4142</v>
      </c>
      <c r="B149" s="11" t="s">
        <v>244</v>
      </c>
      <c r="C149" s="11" t="s">
        <v>246</v>
      </c>
      <c r="D149" s="11" t="s">
        <v>247</v>
      </c>
      <c r="E149" s="11" t="s">
        <v>186</v>
      </c>
      <c r="F149" s="11" t="s">
        <v>248</v>
      </c>
      <c r="G149" s="11" t="s">
        <v>281</v>
      </c>
      <c r="H149" s="14">
        <v>37.353998585118397</v>
      </c>
      <c r="I149" s="12">
        <v>142</v>
      </c>
      <c r="J149" s="13">
        <f t="shared" si="2"/>
        <v>0.26305632806421408</v>
      </c>
    </row>
    <row r="150" spans="1:10" x14ac:dyDescent="0.25">
      <c r="A150" s="11">
        <v>4144</v>
      </c>
      <c r="B150" s="11" t="s">
        <v>244</v>
      </c>
      <c r="C150" s="11" t="s">
        <v>246</v>
      </c>
      <c r="D150" s="11" t="s">
        <v>247</v>
      </c>
      <c r="E150" s="11" t="s">
        <v>103</v>
      </c>
      <c r="F150" s="11" t="s">
        <v>248</v>
      </c>
      <c r="G150" s="11" t="s">
        <v>282</v>
      </c>
      <c r="H150" s="14">
        <v>42.313946165627399</v>
      </c>
      <c r="I150" s="12">
        <v>142</v>
      </c>
      <c r="J150" s="13">
        <f t="shared" si="2"/>
        <v>0.29798553637765773</v>
      </c>
    </row>
    <row r="151" spans="1:10" x14ac:dyDescent="0.25">
      <c r="A151" s="11">
        <v>4146</v>
      </c>
      <c r="B151" s="11" t="s">
        <v>244</v>
      </c>
      <c r="C151" s="11" t="s">
        <v>246</v>
      </c>
      <c r="D151" s="11" t="s">
        <v>247</v>
      </c>
      <c r="E151" s="11" t="s">
        <v>283</v>
      </c>
      <c r="F151" s="11" t="s">
        <v>86</v>
      </c>
      <c r="G151" s="11" t="s">
        <v>284</v>
      </c>
      <c r="H151" s="14">
        <v>5.1247511509396704</v>
      </c>
      <c r="I151" s="12">
        <v>284</v>
      </c>
      <c r="J151" s="13">
        <f t="shared" si="2"/>
        <v>1.8044898418801657E-2</v>
      </c>
    </row>
    <row r="152" spans="1:10" x14ac:dyDescent="0.25">
      <c r="A152" s="11">
        <v>4147</v>
      </c>
      <c r="B152" s="11" t="s">
        <v>244</v>
      </c>
      <c r="C152" s="11" t="s">
        <v>246</v>
      </c>
      <c r="D152" s="11" t="s">
        <v>86</v>
      </c>
      <c r="E152" s="11" t="s">
        <v>285</v>
      </c>
      <c r="F152" s="11" t="s">
        <v>247</v>
      </c>
      <c r="G152" s="11" t="s">
        <v>286</v>
      </c>
      <c r="H152" s="14">
        <v>3.6170872987421898</v>
      </c>
      <c r="I152" s="12">
        <v>284</v>
      </c>
      <c r="J152" s="13">
        <f t="shared" si="2"/>
        <v>1.2736222882895035E-2</v>
      </c>
    </row>
    <row r="153" spans="1:10" x14ac:dyDescent="0.25">
      <c r="A153" s="11">
        <v>4148</v>
      </c>
      <c r="B153" s="11" t="s">
        <v>244</v>
      </c>
      <c r="C153" s="11" t="s">
        <v>246</v>
      </c>
      <c r="D153" s="11" t="s">
        <v>248</v>
      </c>
      <c r="E153" s="11" t="s">
        <v>287</v>
      </c>
      <c r="F153" s="11" t="s">
        <v>247</v>
      </c>
      <c r="G153" s="11" t="s">
        <v>288</v>
      </c>
      <c r="H153" s="14">
        <v>33.245107649019801</v>
      </c>
      <c r="I153" s="12">
        <v>284</v>
      </c>
      <c r="J153" s="13">
        <f t="shared" si="2"/>
        <v>0.11706023820077395</v>
      </c>
    </row>
    <row r="154" spans="1:10" x14ac:dyDescent="0.25">
      <c r="A154" s="11">
        <v>4150</v>
      </c>
      <c r="B154" s="11" t="s">
        <v>244</v>
      </c>
      <c r="C154" s="11" t="s">
        <v>246</v>
      </c>
      <c r="D154" s="11" t="s">
        <v>248</v>
      </c>
      <c r="E154" s="11" t="s">
        <v>289</v>
      </c>
      <c r="F154" s="11" t="s">
        <v>247</v>
      </c>
      <c r="G154" s="11" t="s">
        <v>290</v>
      </c>
      <c r="H154" s="14">
        <v>56.6171710124461</v>
      </c>
      <c r="I154" s="12">
        <v>190</v>
      </c>
      <c r="J154" s="13">
        <f t="shared" si="2"/>
        <v>0.29798511059182159</v>
      </c>
    </row>
    <row r="155" spans="1:10" x14ac:dyDescent="0.25">
      <c r="A155" s="11">
        <v>4152</v>
      </c>
      <c r="B155" s="11" t="s">
        <v>244</v>
      </c>
      <c r="C155" s="11" t="s">
        <v>246</v>
      </c>
      <c r="D155" s="11" t="s">
        <v>248</v>
      </c>
      <c r="E155" s="11" t="s">
        <v>291</v>
      </c>
      <c r="F155" s="11" t="s">
        <v>247</v>
      </c>
      <c r="G155" s="11" t="s">
        <v>292</v>
      </c>
      <c r="H155" s="14">
        <v>192.86616963601199</v>
      </c>
      <c r="I155" s="12">
        <v>284</v>
      </c>
      <c r="J155" s="13">
        <f t="shared" si="2"/>
        <v>0.67910623111271828</v>
      </c>
    </row>
    <row r="156" spans="1:10" x14ac:dyDescent="0.25">
      <c r="A156" s="11">
        <v>4154</v>
      </c>
      <c r="B156" s="11" t="s">
        <v>244</v>
      </c>
      <c r="C156" s="11" t="s">
        <v>246</v>
      </c>
      <c r="D156" s="11" t="s">
        <v>248</v>
      </c>
      <c r="E156" s="11" t="s">
        <v>293</v>
      </c>
      <c r="F156" s="11" t="s">
        <v>247</v>
      </c>
      <c r="G156" s="11" t="s">
        <v>294</v>
      </c>
      <c r="H156" s="14">
        <v>269.30424052251698</v>
      </c>
      <c r="I156" s="12">
        <v>405</v>
      </c>
      <c r="J156" s="13">
        <f t="shared" si="2"/>
        <v>0.66494874203090615</v>
      </c>
    </row>
    <row r="157" spans="1:10" x14ac:dyDescent="0.25">
      <c r="A157" s="11">
        <v>4156</v>
      </c>
      <c r="B157" s="11" t="s">
        <v>244</v>
      </c>
      <c r="C157" s="11" t="s">
        <v>246</v>
      </c>
      <c r="D157" s="11" t="s">
        <v>248</v>
      </c>
      <c r="E157" s="11" t="s">
        <v>295</v>
      </c>
      <c r="F157" s="11" t="s">
        <v>247</v>
      </c>
      <c r="G157" s="11" t="s">
        <v>296</v>
      </c>
      <c r="H157" s="14">
        <v>216.675105599581</v>
      </c>
      <c r="I157" s="12">
        <v>380</v>
      </c>
      <c r="J157" s="13">
        <f t="shared" si="2"/>
        <v>0.57019764631468683</v>
      </c>
    </row>
    <row r="158" spans="1:10" x14ac:dyDescent="0.25">
      <c r="A158" s="11">
        <v>4158</v>
      </c>
      <c r="B158" s="11" t="s">
        <v>244</v>
      </c>
      <c r="C158" s="11" t="s">
        <v>246</v>
      </c>
      <c r="D158" s="11" t="s">
        <v>248</v>
      </c>
      <c r="E158" s="11" t="s">
        <v>297</v>
      </c>
      <c r="F158" s="11" t="s">
        <v>247</v>
      </c>
      <c r="G158" s="11" t="s">
        <v>298</v>
      </c>
      <c r="H158" s="14">
        <v>192.57234668410501</v>
      </c>
      <c r="I158" s="12">
        <v>284</v>
      </c>
      <c r="J158" s="13">
        <f t="shared" si="2"/>
        <v>0.67807164325389091</v>
      </c>
    </row>
    <row r="159" spans="1:10" x14ac:dyDescent="0.25">
      <c r="A159" s="11">
        <v>4160</v>
      </c>
      <c r="B159" s="11" t="s">
        <v>244</v>
      </c>
      <c r="C159" s="11" t="s">
        <v>246</v>
      </c>
      <c r="D159" s="11" t="s">
        <v>248</v>
      </c>
      <c r="E159" s="11" t="s">
        <v>299</v>
      </c>
      <c r="F159" s="11" t="s">
        <v>247</v>
      </c>
      <c r="G159" s="11" t="s">
        <v>300</v>
      </c>
      <c r="H159" s="14">
        <v>185.916214085093</v>
      </c>
      <c r="I159" s="12">
        <v>284</v>
      </c>
      <c r="J159" s="13">
        <f t="shared" si="2"/>
        <v>0.65463455663765147</v>
      </c>
    </row>
    <row r="160" spans="1:10" x14ac:dyDescent="0.25">
      <c r="A160" s="11">
        <v>4162</v>
      </c>
      <c r="B160" s="11" t="s">
        <v>244</v>
      </c>
      <c r="C160" s="11" t="s">
        <v>246</v>
      </c>
      <c r="D160" s="11" t="s">
        <v>248</v>
      </c>
      <c r="E160" s="11" t="s">
        <v>301</v>
      </c>
      <c r="F160" s="11" t="s">
        <v>247</v>
      </c>
      <c r="G160" s="11" t="s">
        <v>302</v>
      </c>
      <c r="H160" s="14">
        <v>152.20341170012099</v>
      </c>
      <c r="I160" s="12">
        <v>284</v>
      </c>
      <c r="J160" s="13">
        <f t="shared" si="2"/>
        <v>0.53592750598634153</v>
      </c>
    </row>
    <row r="161" spans="1:10" x14ac:dyDescent="0.25">
      <c r="A161" s="11">
        <v>4166</v>
      </c>
      <c r="B161" s="11" t="s">
        <v>244</v>
      </c>
      <c r="C161" s="11" t="s">
        <v>246</v>
      </c>
      <c r="D161" s="11" t="s">
        <v>177</v>
      </c>
      <c r="E161" s="11" t="s">
        <v>303</v>
      </c>
      <c r="F161" s="11" t="s">
        <v>247</v>
      </c>
      <c r="G161" s="11" t="s">
        <v>304</v>
      </c>
      <c r="H161" s="14">
        <v>18.259632851380701</v>
      </c>
      <c r="I161" s="12">
        <v>284</v>
      </c>
      <c r="J161" s="13">
        <f t="shared" si="2"/>
        <v>6.4294481871058809E-2</v>
      </c>
    </row>
    <row r="162" spans="1:10" x14ac:dyDescent="0.25">
      <c r="A162" s="11">
        <v>4168</v>
      </c>
      <c r="B162" s="11" t="s">
        <v>244</v>
      </c>
      <c r="C162" s="11" t="s">
        <v>246</v>
      </c>
      <c r="D162" s="11" t="s">
        <v>177</v>
      </c>
      <c r="E162" s="11" t="s">
        <v>305</v>
      </c>
      <c r="F162" s="11" t="s">
        <v>247</v>
      </c>
      <c r="G162" s="11" t="s">
        <v>306</v>
      </c>
      <c r="H162" s="14">
        <v>31.5519339157308</v>
      </c>
      <c r="I162" s="12">
        <v>284</v>
      </c>
      <c r="J162" s="13">
        <f t="shared" si="2"/>
        <v>0.11109835885820704</v>
      </c>
    </row>
    <row r="163" spans="1:10" x14ac:dyDescent="0.25">
      <c r="A163" s="11">
        <v>4170</v>
      </c>
      <c r="B163" s="11" t="s">
        <v>244</v>
      </c>
      <c r="C163" s="11" t="s">
        <v>246</v>
      </c>
      <c r="D163" s="11" t="s">
        <v>248</v>
      </c>
      <c r="E163" s="11" t="s">
        <v>307</v>
      </c>
      <c r="F163" s="11" t="s">
        <v>247</v>
      </c>
      <c r="G163" s="11" t="s">
        <v>308</v>
      </c>
      <c r="H163" s="14">
        <v>73.827901969968494</v>
      </c>
      <c r="I163" s="12">
        <v>284</v>
      </c>
      <c r="J163" s="13">
        <f t="shared" si="2"/>
        <v>0.25995740130270595</v>
      </c>
    </row>
    <row r="164" spans="1:10" x14ac:dyDescent="0.25">
      <c r="A164" s="11">
        <v>4172</v>
      </c>
      <c r="B164" s="11" t="s">
        <v>244</v>
      </c>
      <c r="C164" s="11" t="s">
        <v>246</v>
      </c>
      <c r="D164" s="11" t="s">
        <v>248</v>
      </c>
      <c r="E164" s="11" t="s">
        <v>309</v>
      </c>
      <c r="F164" s="11" t="s">
        <v>247</v>
      </c>
      <c r="G164" s="11" t="s">
        <v>310</v>
      </c>
      <c r="H164" s="14">
        <v>90.376133481641801</v>
      </c>
      <c r="I164" s="12">
        <v>284</v>
      </c>
      <c r="J164" s="13">
        <f t="shared" si="2"/>
        <v>0.31822582211845707</v>
      </c>
    </row>
    <row r="165" spans="1:10" x14ac:dyDescent="0.25">
      <c r="A165" s="11">
        <v>4174</v>
      </c>
      <c r="B165" s="11" t="s">
        <v>244</v>
      </c>
      <c r="C165" s="11" t="s">
        <v>246</v>
      </c>
      <c r="D165" s="11" t="s">
        <v>248</v>
      </c>
      <c r="E165" s="11" t="s">
        <v>311</v>
      </c>
      <c r="F165" s="11" t="s">
        <v>247</v>
      </c>
      <c r="G165" s="11" t="s">
        <v>312</v>
      </c>
      <c r="H165" s="14">
        <v>106.151116954073</v>
      </c>
      <c r="I165" s="12">
        <v>284</v>
      </c>
      <c r="J165" s="13">
        <f t="shared" si="2"/>
        <v>0.37377153857067957</v>
      </c>
    </row>
    <row r="166" spans="1:10" x14ac:dyDescent="0.25">
      <c r="A166" s="11">
        <v>4176</v>
      </c>
      <c r="B166" s="11" t="s">
        <v>244</v>
      </c>
      <c r="C166" s="11" t="s">
        <v>246</v>
      </c>
      <c r="D166" s="11" t="s">
        <v>248</v>
      </c>
      <c r="E166" s="11" t="s">
        <v>313</v>
      </c>
      <c r="F166" s="11" t="s">
        <v>247</v>
      </c>
      <c r="G166" s="11" t="s">
        <v>314</v>
      </c>
      <c r="H166" s="14">
        <v>97.773349548304395</v>
      </c>
      <c r="I166" s="12">
        <v>284</v>
      </c>
      <c r="J166" s="13">
        <f t="shared" si="2"/>
        <v>0.34427235756445207</v>
      </c>
    </row>
    <row r="167" spans="1:10" x14ac:dyDescent="0.25">
      <c r="A167" s="11">
        <v>4178</v>
      </c>
      <c r="B167" s="11" t="s">
        <v>244</v>
      </c>
      <c r="C167" s="11" t="s">
        <v>246</v>
      </c>
      <c r="D167" s="11" t="s">
        <v>248</v>
      </c>
      <c r="E167" s="11" t="s">
        <v>315</v>
      </c>
      <c r="F167" s="11" t="s">
        <v>247</v>
      </c>
      <c r="G167" s="11" t="s">
        <v>316</v>
      </c>
      <c r="H167" s="14">
        <v>68.098654103908899</v>
      </c>
      <c r="I167" s="12">
        <v>380</v>
      </c>
      <c r="J167" s="13">
        <f t="shared" si="2"/>
        <v>0.17920698448397079</v>
      </c>
    </row>
    <row r="168" spans="1:10" x14ac:dyDescent="0.25">
      <c r="A168" s="11">
        <v>4180</v>
      </c>
      <c r="B168" s="11" t="s">
        <v>244</v>
      </c>
      <c r="C168" s="11" t="s">
        <v>246</v>
      </c>
      <c r="D168" s="11" t="s">
        <v>248</v>
      </c>
      <c r="E168" s="11" t="s">
        <v>317</v>
      </c>
      <c r="F168" s="11" t="s">
        <v>247</v>
      </c>
      <c r="G168" s="11" t="s">
        <v>318</v>
      </c>
      <c r="H168" s="14">
        <v>107.49436555833201</v>
      </c>
      <c r="I168" s="12">
        <v>284</v>
      </c>
      <c r="J168" s="13">
        <f t="shared" si="2"/>
        <v>0.37850128717722537</v>
      </c>
    </row>
    <row r="169" spans="1:10" x14ac:dyDescent="0.25">
      <c r="A169" s="11">
        <v>4182</v>
      </c>
      <c r="B169" s="11" t="s">
        <v>244</v>
      </c>
      <c r="C169" s="11" t="s">
        <v>246</v>
      </c>
      <c r="D169" s="11" t="s">
        <v>248</v>
      </c>
      <c r="E169" s="11" t="s">
        <v>319</v>
      </c>
      <c r="F169" s="11" t="s">
        <v>247</v>
      </c>
      <c r="G169" s="11" t="s">
        <v>320</v>
      </c>
      <c r="H169" s="14">
        <v>122.930545127267</v>
      </c>
      <c r="I169" s="12">
        <v>284</v>
      </c>
      <c r="J169" s="13">
        <f t="shared" si="2"/>
        <v>0.43285403213826407</v>
      </c>
    </row>
    <row r="170" spans="1:10" x14ac:dyDescent="0.25">
      <c r="A170" s="11">
        <v>4184</v>
      </c>
      <c r="B170" s="11" t="s">
        <v>244</v>
      </c>
      <c r="C170" s="11" t="s">
        <v>246</v>
      </c>
      <c r="D170" s="11" t="s">
        <v>248</v>
      </c>
      <c r="E170" s="11" t="s">
        <v>321</v>
      </c>
      <c r="F170" s="11" t="s">
        <v>247</v>
      </c>
      <c r="G170" s="11" t="s">
        <v>322</v>
      </c>
      <c r="H170" s="14">
        <v>100.674757783437</v>
      </c>
      <c r="I170" s="12">
        <v>190</v>
      </c>
      <c r="J170" s="13">
        <f t="shared" si="2"/>
        <v>0.52986714622861575</v>
      </c>
    </row>
    <row r="171" spans="1:10" x14ac:dyDescent="0.25">
      <c r="A171" s="11">
        <v>4186</v>
      </c>
      <c r="B171" s="11" t="s">
        <v>244</v>
      </c>
      <c r="C171" s="11" t="s">
        <v>246</v>
      </c>
      <c r="D171" s="11" t="s">
        <v>248</v>
      </c>
      <c r="E171" s="11" t="s">
        <v>323</v>
      </c>
      <c r="F171" s="11" t="s">
        <v>247</v>
      </c>
      <c r="G171" s="11" t="s">
        <v>324</v>
      </c>
      <c r="H171" s="14">
        <v>107.519365329316</v>
      </c>
      <c r="I171" s="12">
        <v>142</v>
      </c>
      <c r="J171" s="13">
        <f t="shared" si="2"/>
        <v>0.75717862907969014</v>
      </c>
    </row>
    <row r="172" spans="1:10" x14ac:dyDescent="0.25">
      <c r="A172" s="11">
        <v>4188</v>
      </c>
      <c r="B172" s="11" t="s">
        <v>244</v>
      </c>
      <c r="C172" s="11" t="s">
        <v>246</v>
      </c>
      <c r="D172" s="11" t="s">
        <v>248</v>
      </c>
      <c r="E172" s="11" t="s">
        <v>68</v>
      </c>
      <c r="F172" s="11" t="s">
        <v>247</v>
      </c>
      <c r="G172" s="11" t="s">
        <v>325</v>
      </c>
      <c r="H172" s="14">
        <v>102.31822257170801</v>
      </c>
      <c r="I172" s="12">
        <v>142</v>
      </c>
      <c r="J172" s="13">
        <f t="shared" si="2"/>
        <v>0.72055086318104233</v>
      </c>
    </row>
    <row r="173" spans="1:10" x14ac:dyDescent="0.25">
      <c r="A173" s="11">
        <v>4190</v>
      </c>
      <c r="B173" s="11" t="s">
        <v>244</v>
      </c>
      <c r="C173" s="11" t="s">
        <v>246</v>
      </c>
      <c r="D173" s="11" t="s">
        <v>248</v>
      </c>
      <c r="E173" s="11" t="s">
        <v>326</v>
      </c>
      <c r="F173" s="11" t="s">
        <v>247</v>
      </c>
      <c r="G173" s="11" t="s">
        <v>327</v>
      </c>
      <c r="H173" s="14">
        <v>59.4720036756163</v>
      </c>
      <c r="I173" s="12">
        <v>284</v>
      </c>
      <c r="J173" s="13">
        <f t="shared" si="2"/>
        <v>0.20940846364653626</v>
      </c>
    </row>
    <row r="174" spans="1:10" x14ac:dyDescent="0.25">
      <c r="A174" s="11">
        <v>4200</v>
      </c>
      <c r="B174" s="11" t="s">
        <v>328</v>
      </c>
      <c r="C174" s="11" t="s">
        <v>246</v>
      </c>
      <c r="D174" s="11" t="s">
        <v>330</v>
      </c>
      <c r="E174" s="11" t="s">
        <v>331</v>
      </c>
      <c r="F174" s="11" t="s">
        <v>92</v>
      </c>
      <c r="G174" s="11" t="s">
        <v>332</v>
      </c>
      <c r="H174" s="14">
        <v>54.415398395242001</v>
      </c>
      <c r="I174" s="12">
        <v>468</v>
      </c>
      <c r="J174" s="13">
        <f t="shared" si="2"/>
        <v>0.11627221879325214</v>
      </c>
    </row>
    <row r="175" spans="1:10" x14ac:dyDescent="0.25">
      <c r="A175" s="11">
        <v>4203</v>
      </c>
      <c r="B175" s="11" t="s">
        <v>328</v>
      </c>
      <c r="C175" s="11" t="s">
        <v>246</v>
      </c>
      <c r="D175" s="11" t="s">
        <v>86</v>
      </c>
      <c r="E175" s="11" t="s">
        <v>332</v>
      </c>
      <c r="F175" s="11" t="s">
        <v>92</v>
      </c>
      <c r="G175" s="11" t="s">
        <v>333</v>
      </c>
      <c r="H175" s="14">
        <v>22.408709610168302</v>
      </c>
      <c r="I175" s="12">
        <v>468</v>
      </c>
      <c r="J175" s="13">
        <f t="shared" si="2"/>
        <v>4.7881858141385257E-2</v>
      </c>
    </row>
    <row r="176" spans="1:10" x14ac:dyDescent="0.25">
      <c r="A176" s="11">
        <v>4204</v>
      </c>
      <c r="B176" s="11" t="s">
        <v>328</v>
      </c>
      <c r="C176" s="11" t="s">
        <v>246</v>
      </c>
      <c r="D176" s="11" t="s">
        <v>330</v>
      </c>
      <c r="E176" s="11" t="s">
        <v>334</v>
      </c>
      <c r="F176" s="11" t="s">
        <v>92</v>
      </c>
      <c r="G176" s="11" t="s">
        <v>335</v>
      </c>
      <c r="H176" s="14">
        <v>173.574036196409</v>
      </c>
      <c r="I176" s="12">
        <v>468</v>
      </c>
      <c r="J176" s="13">
        <f t="shared" si="2"/>
        <v>0.37088469272736962</v>
      </c>
    </row>
    <row r="177" spans="1:10" x14ac:dyDescent="0.25">
      <c r="A177" s="11">
        <v>4206</v>
      </c>
      <c r="B177" s="11" t="s">
        <v>328</v>
      </c>
      <c r="C177" s="11" t="s">
        <v>246</v>
      </c>
      <c r="D177" s="11" t="s">
        <v>330</v>
      </c>
      <c r="E177" s="11" t="s">
        <v>19</v>
      </c>
      <c r="F177" s="11" t="s">
        <v>92</v>
      </c>
      <c r="G177" s="11" t="s">
        <v>336</v>
      </c>
      <c r="H177" s="14">
        <v>265.17893060754898</v>
      </c>
      <c r="I177" s="12">
        <v>468</v>
      </c>
      <c r="J177" s="13">
        <f t="shared" si="2"/>
        <v>0.56662164659732683</v>
      </c>
    </row>
    <row r="178" spans="1:10" x14ac:dyDescent="0.25">
      <c r="A178" s="11">
        <v>4208</v>
      </c>
      <c r="B178" s="11" t="s">
        <v>328</v>
      </c>
      <c r="C178" s="11" t="s">
        <v>246</v>
      </c>
      <c r="D178" s="11" t="s">
        <v>330</v>
      </c>
      <c r="E178" s="11" t="s">
        <v>337</v>
      </c>
      <c r="F178" s="11" t="s">
        <v>92</v>
      </c>
      <c r="G178" s="11" t="s">
        <v>131</v>
      </c>
      <c r="H178" s="14">
        <v>209.52277021647799</v>
      </c>
      <c r="I178" s="12">
        <v>468</v>
      </c>
      <c r="J178" s="13">
        <f t="shared" si="2"/>
        <v>0.44769822695828632</v>
      </c>
    </row>
    <row r="179" spans="1:10" x14ac:dyDescent="0.25">
      <c r="A179" s="11">
        <v>4210</v>
      </c>
      <c r="B179" s="11" t="s">
        <v>328</v>
      </c>
      <c r="C179" s="11" t="s">
        <v>246</v>
      </c>
      <c r="D179" s="11" t="s">
        <v>330</v>
      </c>
      <c r="E179" s="11" t="s">
        <v>23</v>
      </c>
      <c r="F179" s="11" t="s">
        <v>92</v>
      </c>
      <c r="G179" s="11" t="s">
        <v>338</v>
      </c>
      <c r="H179" s="14">
        <v>188.145336574194</v>
      </c>
      <c r="I179" s="12">
        <v>308</v>
      </c>
      <c r="J179" s="13">
        <f t="shared" si="2"/>
        <v>0.61086148238374682</v>
      </c>
    </row>
    <row r="180" spans="1:10" x14ac:dyDescent="0.25">
      <c r="A180" s="11">
        <v>4212</v>
      </c>
      <c r="B180" s="11" t="s">
        <v>328</v>
      </c>
      <c r="C180" s="11" t="s">
        <v>246</v>
      </c>
      <c r="D180" s="11" t="s">
        <v>330</v>
      </c>
      <c r="E180" s="11" t="s">
        <v>339</v>
      </c>
      <c r="F180" s="11" t="s">
        <v>92</v>
      </c>
      <c r="G180" s="11" t="s">
        <v>340</v>
      </c>
      <c r="H180" s="14">
        <v>127.461263324184</v>
      </c>
      <c r="I180" s="12">
        <v>308</v>
      </c>
      <c r="J180" s="13">
        <f t="shared" si="2"/>
        <v>0.41383527053306496</v>
      </c>
    </row>
    <row r="181" spans="1:10" x14ac:dyDescent="0.25">
      <c r="A181" s="11">
        <v>4214</v>
      </c>
      <c r="B181" s="11" t="s">
        <v>328</v>
      </c>
      <c r="C181" s="11" t="s">
        <v>246</v>
      </c>
      <c r="D181" s="11" t="s">
        <v>330</v>
      </c>
      <c r="E181" s="11" t="s">
        <v>341</v>
      </c>
      <c r="F181" s="11" t="s">
        <v>92</v>
      </c>
      <c r="G181" s="11" t="s">
        <v>342</v>
      </c>
      <c r="H181" s="14">
        <v>67.653155814638495</v>
      </c>
      <c r="I181" s="12">
        <v>308</v>
      </c>
      <c r="J181" s="13">
        <f t="shared" si="2"/>
        <v>0.21965310329428084</v>
      </c>
    </row>
    <row r="182" spans="1:10" x14ac:dyDescent="0.25">
      <c r="A182" s="11">
        <v>4216</v>
      </c>
      <c r="B182" s="11" t="s">
        <v>328</v>
      </c>
      <c r="C182" s="11" t="s">
        <v>246</v>
      </c>
      <c r="D182" s="11" t="s">
        <v>330</v>
      </c>
      <c r="E182" s="11" t="s">
        <v>343</v>
      </c>
      <c r="F182" s="11" t="s">
        <v>92</v>
      </c>
      <c r="G182" s="11" t="s">
        <v>344</v>
      </c>
      <c r="H182" s="14">
        <v>45.295035545644502</v>
      </c>
      <c r="I182" s="12">
        <v>468</v>
      </c>
      <c r="J182" s="13">
        <f t="shared" si="2"/>
        <v>9.6784263986419872E-2</v>
      </c>
    </row>
    <row r="183" spans="1:10" x14ac:dyDescent="0.25">
      <c r="A183" s="11">
        <v>4218</v>
      </c>
      <c r="B183" s="11" t="s">
        <v>328</v>
      </c>
      <c r="C183" s="11" t="s">
        <v>246</v>
      </c>
      <c r="D183" s="11" t="s">
        <v>330</v>
      </c>
      <c r="E183" s="11" t="s">
        <v>345</v>
      </c>
      <c r="F183" s="11" t="s">
        <v>92</v>
      </c>
      <c r="G183" s="11" t="s">
        <v>346</v>
      </c>
      <c r="H183" s="14">
        <v>84.075793722835897</v>
      </c>
      <c r="I183" s="12">
        <v>468</v>
      </c>
      <c r="J183" s="13">
        <f t="shared" si="2"/>
        <v>0.1796491318864015</v>
      </c>
    </row>
    <row r="184" spans="1:10" x14ac:dyDescent="0.25">
      <c r="A184" s="11">
        <v>4220</v>
      </c>
      <c r="B184" s="11" t="s">
        <v>328</v>
      </c>
      <c r="C184" s="11" t="s">
        <v>246</v>
      </c>
      <c r="D184" s="11" t="s">
        <v>330</v>
      </c>
      <c r="E184" s="11" t="s">
        <v>347</v>
      </c>
      <c r="F184" s="11" t="s">
        <v>92</v>
      </c>
      <c r="G184" s="11" t="s">
        <v>143</v>
      </c>
      <c r="H184" s="14">
        <v>54.1397435934187</v>
      </c>
      <c r="I184" s="12">
        <v>308</v>
      </c>
      <c r="J184" s="13">
        <f t="shared" si="2"/>
        <v>0.17577838829032044</v>
      </c>
    </row>
    <row r="185" spans="1:10" x14ac:dyDescent="0.25">
      <c r="A185" s="11">
        <v>4222</v>
      </c>
      <c r="B185" s="11" t="s">
        <v>328</v>
      </c>
      <c r="C185" s="11" t="s">
        <v>246</v>
      </c>
      <c r="D185" s="11" t="s">
        <v>330</v>
      </c>
      <c r="E185" s="11" t="s">
        <v>348</v>
      </c>
      <c r="F185" s="11" t="s">
        <v>92</v>
      </c>
      <c r="G185" s="11" t="s">
        <v>349</v>
      </c>
      <c r="H185" s="14">
        <v>89.552548125125298</v>
      </c>
      <c r="I185" s="12">
        <v>308</v>
      </c>
      <c r="J185" s="13">
        <f t="shared" si="2"/>
        <v>0.29075502638027695</v>
      </c>
    </row>
    <row r="186" spans="1:10" x14ac:dyDescent="0.25">
      <c r="A186" s="11">
        <v>4224</v>
      </c>
      <c r="B186" s="11" t="s">
        <v>328</v>
      </c>
      <c r="C186" s="11" t="s">
        <v>246</v>
      </c>
      <c r="D186" s="11" t="s">
        <v>330</v>
      </c>
      <c r="E186" s="11" t="s">
        <v>350</v>
      </c>
      <c r="F186" s="11" t="s">
        <v>92</v>
      </c>
      <c r="G186" s="11" t="s">
        <v>351</v>
      </c>
      <c r="H186" s="14">
        <v>142.73284742589499</v>
      </c>
      <c r="I186" s="12">
        <v>468</v>
      </c>
      <c r="J186" s="13">
        <f t="shared" si="2"/>
        <v>0.30498471672199784</v>
      </c>
    </row>
    <row r="187" spans="1:10" x14ac:dyDescent="0.25">
      <c r="A187" s="11">
        <v>4226</v>
      </c>
      <c r="B187" s="11" t="s">
        <v>328</v>
      </c>
      <c r="C187" s="11" t="s">
        <v>246</v>
      </c>
      <c r="D187" s="11" t="s">
        <v>330</v>
      </c>
      <c r="E187" s="11" t="s">
        <v>39</v>
      </c>
      <c r="F187" s="11" t="s">
        <v>92</v>
      </c>
      <c r="G187" s="11" t="s">
        <v>352</v>
      </c>
      <c r="H187" s="14">
        <v>109.061682155545</v>
      </c>
      <c r="I187" s="12">
        <v>468</v>
      </c>
      <c r="J187" s="13">
        <f t="shared" si="2"/>
        <v>0.23303778238364317</v>
      </c>
    </row>
    <row r="188" spans="1:10" x14ac:dyDescent="0.25">
      <c r="A188" s="11">
        <v>4228</v>
      </c>
      <c r="B188" s="11" t="s">
        <v>328</v>
      </c>
      <c r="C188" s="11" t="s">
        <v>246</v>
      </c>
      <c r="D188" s="11" t="s">
        <v>330</v>
      </c>
      <c r="E188" s="11" t="s">
        <v>353</v>
      </c>
      <c r="F188" s="11" t="s">
        <v>92</v>
      </c>
      <c r="G188" s="11" t="s">
        <v>354</v>
      </c>
      <c r="H188" s="14">
        <v>119.723663253304</v>
      </c>
      <c r="I188" s="12">
        <v>308</v>
      </c>
      <c r="J188" s="13">
        <f t="shared" si="2"/>
        <v>0.38871319238085711</v>
      </c>
    </row>
    <row r="189" spans="1:10" x14ac:dyDescent="0.25">
      <c r="A189" s="11">
        <v>4230</v>
      </c>
      <c r="B189" s="11" t="s">
        <v>328</v>
      </c>
      <c r="C189" s="11" t="s">
        <v>246</v>
      </c>
      <c r="D189" s="11" t="s">
        <v>330</v>
      </c>
      <c r="E189" s="11" t="s">
        <v>355</v>
      </c>
      <c r="F189" s="11" t="s">
        <v>92</v>
      </c>
      <c r="G189" s="11" t="s">
        <v>155</v>
      </c>
      <c r="H189" s="14">
        <v>85.447157131390298</v>
      </c>
      <c r="I189" s="12">
        <v>468</v>
      </c>
      <c r="J189" s="13">
        <f t="shared" si="2"/>
        <v>0.18257939557989381</v>
      </c>
    </row>
    <row r="190" spans="1:10" x14ac:dyDescent="0.25">
      <c r="A190" s="11">
        <v>4232</v>
      </c>
      <c r="B190" s="11" t="s">
        <v>328</v>
      </c>
      <c r="C190" s="11" t="s">
        <v>246</v>
      </c>
      <c r="D190" s="11" t="s">
        <v>330</v>
      </c>
      <c r="E190" s="11" t="s">
        <v>356</v>
      </c>
      <c r="F190" s="11" t="s">
        <v>92</v>
      </c>
      <c r="G190" s="11" t="s">
        <v>357</v>
      </c>
      <c r="H190" s="14">
        <v>88.527833513443895</v>
      </c>
      <c r="I190" s="12">
        <v>468</v>
      </c>
      <c r="J190" s="13">
        <f t="shared" si="2"/>
        <v>0.18916203742188867</v>
      </c>
    </row>
    <row r="191" spans="1:10" x14ac:dyDescent="0.25">
      <c r="A191" s="11">
        <v>4234</v>
      </c>
      <c r="B191" s="11" t="s">
        <v>328</v>
      </c>
      <c r="C191" s="11" t="s">
        <v>246</v>
      </c>
      <c r="D191" s="11" t="s">
        <v>330</v>
      </c>
      <c r="E191" s="11" t="s">
        <v>358</v>
      </c>
      <c r="F191" s="11" t="s">
        <v>92</v>
      </c>
      <c r="G191" s="11" t="s">
        <v>359</v>
      </c>
      <c r="H191" s="14">
        <v>115.002650981746</v>
      </c>
      <c r="I191" s="12">
        <v>308</v>
      </c>
      <c r="J191" s="13">
        <f t="shared" si="2"/>
        <v>0.37338523046021427</v>
      </c>
    </row>
    <row r="192" spans="1:10" x14ac:dyDescent="0.25">
      <c r="A192" s="11">
        <v>4236</v>
      </c>
      <c r="B192" s="11" t="s">
        <v>328</v>
      </c>
      <c r="C192" s="11" t="s">
        <v>246</v>
      </c>
      <c r="D192" s="11" t="s">
        <v>330</v>
      </c>
      <c r="E192" s="11" t="s">
        <v>55</v>
      </c>
      <c r="F192" s="11" t="s">
        <v>92</v>
      </c>
      <c r="G192" s="11" t="s">
        <v>360</v>
      </c>
      <c r="H192" s="14">
        <v>115.345624241998</v>
      </c>
      <c r="I192" s="12">
        <v>468</v>
      </c>
      <c r="J192" s="13">
        <f t="shared" si="2"/>
        <v>0.24646500906409829</v>
      </c>
    </row>
    <row r="193" spans="1:10" x14ac:dyDescent="0.25">
      <c r="A193" s="11">
        <v>4238</v>
      </c>
      <c r="B193" s="11" t="s">
        <v>328</v>
      </c>
      <c r="C193" s="11" t="s">
        <v>246</v>
      </c>
      <c r="D193" s="11" t="s">
        <v>330</v>
      </c>
      <c r="E193" s="11" t="s">
        <v>361</v>
      </c>
      <c r="F193" s="11" t="s">
        <v>92</v>
      </c>
      <c r="G193" s="11" t="s">
        <v>362</v>
      </c>
      <c r="H193" s="14">
        <v>94.786057593698203</v>
      </c>
      <c r="I193" s="12">
        <v>308</v>
      </c>
      <c r="J193" s="13">
        <f t="shared" si="2"/>
        <v>0.3077469402392799</v>
      </c>
    </row>
    <row r="194" spans="1:10" x14ac:dyDescent="0.25">
      <c r="A194" s="11">
        <v>4240</v>
      </c>
      <c r="B194" s="11" t="s">
        <v>328</v>
      </c>
      <c r="C194" s="11" t="s">
        <v>246</v>
      </c>
      <c r="D194" s="11" t="s">
        <v>330</v>
      </c>
      <c r="E194" s="11" t="s">
        <v>59</v>
      </c>
      <c r="F194" s="11" t="s">
        <v>92</v>
      </c>
      <c r="G194" s="11" t="s">
        <v>363</v>
      </c>
      <c r="H194" s="14">
        <v>78.803392493704095</v>
      </c>
      <c r="I194" s="12">
        <v>468</v>
      </c>
      <c r="J194" s="13">
        <f t="shared" si="2"/>
        <v>0.16838331729423953</v>
      </c>
    </row>
    <row r="195" spans="1:10" x14ac:dyDescent="0.25">
      <c r="A195" s="11">
        <v>4242</v>
      </c>
      <c r="B195" s="11" t="s">
        <v>328</v>
      </c>
      <c r="C195" s="11" t="s">
        <v>246</v>
      </c>
      <c r="D195" s="11" t="s">
        <v>330</v>
      </c>
      <c r="E195" s="11" t="s">
        <v>364</v>
      </c>
      <c r="F195" s="11" t="s">
        <v>92</v>
      </c>
      <c r="G195" s="11" t="s">
        <v>167</v>
      </c>
      <c r="H195" s="14">
        <v>55.9336779182767</v>
      </c>
      <c r="I195" s="12">
        <v>468</v>
      </c>
      <c r="J195" s="13">
        <f t="shared" si="2"/>
        <v>0.11951640580828354</v>
      </c>
    </row>
    <row r="196" spans="1:10" x14ac:dyDescent="0.25">
      <c r="A196" s="11">
        <v>4244</v>
      </c>
      <c r="B196" s="11" t="s">
        <v>328</v>
      </c>
      <c r="C196" s="11" t="s">
        <v>246</v>
      </c>
      <c r="D196" s="11" t="s">
        <v>330</v>
      </c>
      <c r="E196" s="11" t="s">
        <v>365</v>
      </c>
      <c r="F196" s="11" t="s">
        <v>92</v>
      </c>
      <c r="G196" s="11" t="s">
        <v>366</v>
      </c>
      <c r="H196" s="14">
        <v>29.101887040153201</v>
      </c>
      <c r="I196" s="12">
        <v>308</v>
      </c>
      <c r="J196" s="13">
        <f t="shared" ref="J196:J259" si="3">H196/I196</f>
        <v>9.4486646234263644E-2</v>
      </c>
    </row>
    <row r="197" spans="1:10" x14ac:dyDescent="0.25">
      <c r="A197" s="11">
        <v>4248</v>
      </c>
      <c r="B197" s="11" t="s">
        <v>328</v>
      </c>
      <c r="C197" s="11" t="s">
        <v>246</v>
      </c>
      <c r="D197" s="11" t="s">
        <v>92</v>
      </c>
      <c r="E197" s="11" t="s">
        <v>367</v>
      </c>
      <c r="F197" s="11" t="s">
        <v>86</v>
      </c>
      <c r="G197" s="11" t="s">
        <v>368</v>
      </c>
      <c r="H197" s="14">
        <v>12.058262669066</v>
      </c>
      <c r="I197" s="12">
        <v>145</v>
      </c>
      <c r="J197" s="13">
        <f t="shared" si="3"/>
        <v>8.3160432200455173E-2</v>
      </c>
    </row>
    <row r="198" spans="1:10" x14ac:dyDescent="0.25">
      <c r="A198" s="11">
        <v>4249</v>
      </c>
      <c r="B198" s="11" t="s">
        <v>328</v>
      </c>
      <c r="C198" s="11" t="s">
        <v>246</v>
      </c>
      <c r="D198" s="11" t="s">
        <v>86</v>
      </c>
      <c r="E198" s="11" t="s">
        <v>369</v>
      </c>
      <c r="F198" s="11" t="s">
        <v>92</v>
      </c>
      <c r="G198" s="11" t="s">
        <v>370</v>
      </c>
      <c r="H198" s="14">
        <v>20.7827653614764</v>
      </c>
      <c r="I198" s="12">
        <v>468</v>
      </c>
      <c r="J198" s="13">
        <f t="shared" si="3"/>
        <v>4.440761829375299E-2</v>
      </c>
    </row>
    <row r="199" spans="1:10" x14ac:dyDescent="0.25">
      <c r="A199" s="11">
        <v>4250</v>
      </c>
      <c r="B199" s="11" t="s">
        <v>328</v>
      </c>
      <c r="C199" s="11" t="s">
        <v>246</v>
      </c>
      <c r="D199" s="11" t="s">
        <v>92</v>
      </c>
      <c r="E199" s="11" t="s">
        <v>371</v>
      </c>
      <c r="F199" s="11" t="s">
        <v>330</v>
      </c>
      <c r="G199" s="11" t="s">
        <v>288</v>
      </c>
      <c r="H199" s="14">
        <v>36.861164277309797</v>
      </c>
      <c r="I199" s="12">
        <v>468</v>
      </c>
      <c r="J199" s="13">
        <f t="shared" si="3"/>
        <v>7.8763171532713241E-2</v>
      </c>
    </row>
    <row r="200" spans="1:10" x14ac:dyDescent="0.25">
      <c r="A200" s="11">
        <v>4252</v>
      </c>
      <c r="B200" s="11" t="s">
        <v>328</v>
      </c>
      <c r="C200" s="11" t="s">
        <v>246</v>
      </c>
      <c r="D200" s="11" t="s">
        <v>92</v>
      </c>
      <c r="E200" s="11" t="s">
        <v>372</v>
      </c>
      <c r="F200" s="11" t="s">
        <v>330</v>
      </c>
      <c r="G200" s="11" t="s">
        <v>21</v>
      </c>
      <c r="H200" s="14">
        <v>42.075749937011402</v>
      </c>
      <c r="I200" s="12">
        <v>308</v>
      </c>
      <c r="J200" s="13">
        <f t="shared" si="3"/>
        <v>0.13660957771756949</v>
      </c>
    </row>
    <row r="201" spans="1:10" x14ac:dyDescent="0.25">
      <c r="A201" s="11">
        <v>4254</v>
      </c>
      <c r="B201" s="11" t="s">
        <v>328</v>
      </c>
      <c r="C201" s="11" t="s">
        <v>246</v>
      </c>
      <c r="D201" s="11" t="s">
        <v>92</v>
      </c>
      <c r="E201" s="11" t="s">
        <v>373</v>
      </c>
      <c r="F201" s="11" t="s">
        <v>330</v>
      </c>
      <c r="G201" s="11" t="s">
        <v>292</v>
      </c>
      <c r="H201" s="14">
        <v>145.34906708635401</v>
      </c>
      <c r="I201" s="12">
        <v>308</v>
      </c>
      <c r="J201" s="13">
        <f t="shared" si="3"/>
        <v>0.47191255547517535</v>
      </c>
    </row>
    <row r="202" spans="1:10" x14ac:dyDescent="0.25">
      <c r="A202" s="11">
        <v>4256</v>
      </c>
      <c r="B202" s="11" t="s">
        <v>328</v>
      </c>
      <c r="C202" s="11" t="s">
        <v>246</v>
      </c>
      <c r="D202" s="11" t="s">
        <v>92</v>
      </c>
      <c r="E202" s="11" t="s">
        <v>374</v>
      </c>
      <c r="F202" s="11" t="s">
        <v>330</v>
      </c>
      <c r="G202" s="11" t="s">
        <v>25</v>
      </c>
      <c r="H202" s="14">
        <v>164.34424713138901</v>
      </c>
      <c r="I202" s="12">
        <v>308</v>
      </c>
      <c r="J202" s="13">
        <f t="shared" si="3"/>
        <v>0.53358521795905522</v>
      </c>
    </row>
    <row r="203" spans="1:10" x14ac:dyDescent="0.25">
      <c r="A203" s="11">
        <v>4258</v>
      </c>
      <c r="B203" s="11" t="s">
        <v>328</v>
      </c>
      <c r="C203" s="11" t="s">
        <v>246</v>
      </c>
      <c r="D203" s="11" t="s">
        <v>92</v>
      </c>
      <c r="E203" s="11" t="s">
        <v>375</v>
      </c>
      <c r="F203" s="11" t="s">
        <v>330</v>
      </c>
      <c r="G203" s="11" t="s">
        <v>296</v>
      </c>
      <c r="H203" s="14">
        <v>193.98633589943799</v>
      </c>
      <c r="I203" s="12">
        <v>468</v>
      </c>
      <c r="J203" s="13">
        <f t="shared" si="3"/>
        <v>0.41450071773384184</v>
      </c>
    </row>
    <row r="204" spans="1:10" x14ac:dyDescent="0.25">
      <c r="A204" s="11">
        <v>4260</v>
      </c>
      <c r="B204" s="11" t="s">
        <v>328</v>
      </c>
      <c r="C204" s="11" t="s">
        <v>246</v>
      </c>
      <c r="D204" s="11" t="s">
        <v>92</v>
      </c>
      <c r="E204" s="11" t="s">
        <v>376</v>
      </c>
      <c r="F204" s="11" t="s">
        <v>330</v>
      </c>
      <c r="G204" s="11" t="s">
        <v>29</v>
      </c>
      <c r="H204" s="14">
        <v>176.97279799684901</v>
      </c>
      <c r="I204" s="12">
        <v>468</v>
      </c>
      <c r="J204" s="13">
        <f t="shared" si="3"/>
        <v>0.37814700426677139</v>
      </c>
    </row>
    <row r="205" spans="1:10" x14ac:dyDescent="0.25">
      <c r="A205" s="11">
        <v>4262</v>
      </c>
      <c r="B205" s="11" t="s">
        <v>328</v>
      </c>
      <c r="C205" s="11" t="s">
        <v>246</v>
      </c>
      <c r="D205" s="11" t="s">
        <v>92</v>
      </c>
      <c r="E205" s="11" t="s">
        <v>377</v>
      </c>
      <c r="F205" s="11" t="s">
        <v>330</v>
      </c>
      <c r="G205" s="11" t="s">
        <v>300</v>
      </c>
      <c r="H205" s="14">
        <v>163.76301124174299</v>
      </c>
      <c r="I205" s="12">
        <v>468</v>
      </c>
      <c r="J205" s="13">
        <f t="shared" si="3"/>
        <v>0.3499209641917585</v>
      </c>
    </row>
    <row r="206" spans="1:10" x14ac:dyDescent="0.25">
      <c r="A206" s="11">
        <v>4264</v>
      </c>
      <c r="B206" s="11" t="s">
        <v>328</v>
      </c>
      <c r="C206" s="11" t="s">
        <v>246</v>
      </c>
      <c r="D206" s="11" t="s">
        <v>92</v>
      </c>
      <c r="E206" s="11" t="s">
        <v>378</v>
      </c>
      <c r="F206" s="11" t="s">
        <v>330</v>
      </c>
      <c r="G206" s="11" t="s">
        <v>302</v>
      </c>
      <c r="H206" s="14">
        <v>54.366665269644898</v>
      </c>
      <c r="I206" s="12">
        <v>308</v>
      </c>
      <c r="J206" s="13">
        <f t="shared" si="3"/>
        <v>0.17651514697936654</v>
      </c>
    </row>
    <row r="207" spans="1:10" x14ac:dyDescent="0.25">
      <c r="A207" s="11">
        <v>4266</v>
      </c>
      <c r="B207" s="11" t="s">
        <v>328</v>
      </c>
      <c r="C207" s="11" t="s">
        <v>246</v>
      </c>
      <c r="D207" s="11" t="s">
        <v>92</v>
      </c>
      <c r="E207" s="11" t="s">
        <v>379</v>
      </c>
      <c r="F207" s="11" t="s">
        <v>330</v>
      </c>
      <c r="G207" s="11" t="s">
        <v>304</v>
      </c>
      <c r="H207" s="14">
        <v>89.441388910741793</v>
      </c>
      <c r="I207" s="12">
        <v>308</v>
      </c>
      <c r="J207" s="13">
        <f t="shared" si="3"/>
        <v>0.29039411984007074</v>
      </c>
    </row>
    <row r="208" spans="1:10" x14ac:dyDescent="0.25">
      <c r="A208" s="11">
        <v>4268</v>
      </c>
      <c r="B208" s="11" t="s">
        <v>328</v>
      </c>
      <c r="C208" s="11" t="s">
        <v>246</v>
      </c>
      <c r="D208" s="11" t="s">
        <v>92</v>
      </c>
      <c r="E208" s="11" t="s">
        <v>380</v>
      </c>
      <c r="F208" s="11" t="s">
        <v>330</v>
      </c>
      <c r="G208" s="11" t="s">
        <v>306</v>
      </c>
      <c r="H208" s="14">
        <v>77.637484504249102</v>
      </c>
      <c r="I208" s="12">
        <v>468</v>
      </c>
      <c r="J208" s="13">
        <f t="shared" si="3"/>
        <v>0.16589206090651518</v>
      </c>
    </row>
    <row r="209" spans="1:10" x14ac:dyDescent="0.25">
      <c r="A209" s="11">
        <v>4270</v>
      </c>
      <c r="B209" s="11" t="s">
        <v>328</v>
      </c>
      <c r="C209" s="11" t="s">
        <v>246</v>
      </c>
      <c r="D209" s="11" t="s">
        <v>92</v>
      </c>
      <c r="E209" s="11" t="s">
        <v>381</v>
      </c>
      <c r="F209" s="11" t="s">
        <v>330</v>
      </c>
      <c r="G209" s="11" t="s">
        <v>308</v>
      </c>
      <c r="H209" s="14">
        <v>92.123595960953594</v>
      </c>
      <c r="I209" s="12">
        <v>308</v>
      </c>
      <c r="J209" s="13">
        <f t="shared" si="3"/>
        <v>0.29910258428881037</v>
      </c>
    </row>
    <row r="210" spans="1:10" x14ac:dyDescent="0.25">
      <c r="A210" s="11">
        <v>4272</v>
      </c>
      <c r="B210" s="11" t="s">
        <v>328</v>
      </c>
      <c r="C210" s="11" t="s">
        <v>246</v>
      </c>
      <c r="D210" s="11" t="s">
        <v>92</v>
      </c>
      <c r="E210" s="11" t="s">
        <v>382</v>
      </c>
      <c r="F210" s="11" t="s">
        <v>330</v>
      </c>
      <c r="G210" s="11" t="s">
        <v>41</v>
      </c>
      <c r="H210" s="14">
        <v>99.663809728581498</v>
      </c>
      <c r="I210" s="12">
        <v>468</v>
      </c>
      <c r="J210" s="13">
        <f t="shared" si="3"/>
        <v>0.2129568583944049</v>
      </c>
    </row>
    <row r="211" spans="1:10" x14ac:dyDescent="0.25">
      <c r="A211" s="11">
        <v>4274</v>
      </c>
      <c r="B211" s="11" t="s">
        <v>328</v>
      </c>
      <c r="C211" s="11" t="s">
        <v>246</v>
      </c>
      <c r="D211" s="11" t="s">
        <v>92</v>
      </c>
      <c r="E211" s="11" t="s">
        <v>383</v>
      </c>
      <c r="F211" s="11" t="s">
        <v>330</v>
      </c>
      <c r="G211" s="11" t="s">
        <v>310</v>
      </c>
      <c r="H211" s="14">
        <v>131.53757593201499</v>
      </c>
      <c r="I211" s="12">
        <v>308</v>
      </c>
      <c r="J211" s="13">
        <f t="shared" si="3"/>
        <v>0.42707005172732138</v>
      </c>
    </row>
    <row r="212" spans="1:10" x14ac:dyDescent="0.25">
      <c r="A212" s="11">
        <v>4276</v>
      </c>
      <c r="B212" s="11" t="s">
        <v>328</v>
      </c>
      <c r="C212" s="11" t="s">
        <v>246</v>
      </c>
      <c r="D212" s="11" t="s">
        <v>92</v>
      </c>
      <c r="E212" s="11" t="s">
        <v>384</v>
      </c>
      <c r="F212" s="11" t="s">
        <v>86</v>
      </c>
      <c r="G212" s="11" t="s">
        <v>385</v>
      </c>
      <c r="H212" s="14">
        <v>66.682027988389294</v>
      </c>
      <c r="I212" s="12">
        <v>145</v>
      </c>
      <c r="J212" s="13">
        <f t="shared" si="3"/>
        <v>0.45987605509233997</v>
      </c>
    </row>
    <row r="213" spans="1:10" x14ac:dyDescent="0.25">
      <c r="A213" s="11">
        <v>4278</v>
      </c>
      <c r="B213" s="11" t="s">
        <v>328</v>
      </c>
      <c r="C213" s="11" t="s">
        <v>246</v>
      </c>
      <c r="D213" s="11" t="s">
        <v>92</v>
      </c>
      <c r="E213" s="11" t="s">
        <v>386</v>
      </c>
      <c r="F213" s="11" t="s">
        <v>330</v>
      </c>
      <c r="G213" s="11" t="s">
        <v>312</v>
      </c>
      <c r="H213" s="14">
        <v>110.409730321354</v>
      </c>
      <c r="I213" s="12">
        <v>308</v>
      </c>
      <c r="J213" s="13">
        <f t="shared" si="3"/>
        <v>0.35847315039400651</v>
      </c>
    </row>
    <row r="214" spans="1:10" x14ac:dyDescent="0.25">
      <c r="A214" s="11">
        <v>4280</v>
      </c>
      <c r="B214" s="11" t="s">
        <v>328</v>
      </c>
      <c r="C214" s="11" t="s">
        <v>246</v>
      </c>
      <c r="D214" s="11" t="s">
        <v>92</v>
      </c>
      <c r="E214" s="11" t="s">
        <v>387</v>
      </c>
      <c r="F214" s="11" t="s">
        <v>330</v>
      </c>
      <c r="G214" s="11" t="s">
        <v>314</v>
      </c>
      <c r="H214" s="14">
        <v>138.02684574880999</v>
      </c>
      <c r="I214" s="12">
        <v>468</v>
      </c>
      <c r="J214" s="13">
        <f t="shared" si="3"/>
        <v>0.29492915758292731</v>
      </c>
    </row>
    <row r="215" spans="1:10" x14ac:dyDescent="0.25">
      <c r="A215" s="11">
        <v>4282</v>
      </c>
      <c r="B215" s="11" t="s">
        <v>328</v>
      </c>
      <c r="C215" s="11" t="s">
        <v>246</v>
      </c>
      <c r="D215" s="11" t="s">
        <v>92</v>
      </c>
      <c r="E215" s="11" t="s">
        <v>388</v>
      </c>
      <c r="F215" s="11" t="s">
        <v>330</v>
      </c>
      <c r="G215" s="11" t="s">
        <v>318</v>
      </c>
      <c r="H215" s="14">
        <v>153.25827780146301</v>
      </c>
      <c r="I215" s="12">
        <v>308</v>
      </c>
      <c r="J215" s="13">
        <f t="shared" si="3"/>
        <v>0.49759181104371109</v>
      </c>
    </row>
    <row r="216" spans="1:10" x14ac:dyDescent="0.25">
      <c r="A216" s="11">
        <v>4284</v>
      </c>
      <c r="B216" s="11" t="s">
        <v>328</v>
      </c>
      <c r="C216" s="11" t="s">
        <v>246</v>
      </c>
      <c r="D216" s="11" t="s">
        <v>92</v>
      </c>
      <c r="E216" s="11" t="s">
        <v>389</v>
      </c>
      <c r="F216" s="11" t="s">
        <v>330</v>
      </c>
      <c r="G216" s="11" t="s">
        <v>57</v>
      </c>
      <c r="H216" s="14">
        <v>152.89130127241</v>
      </c>
      <c r="I216" s="12">
        <v>468</v>
      </c>
      <c r="J216" s="13">
        <f t="shared" si="3"/>
        <v>0.32669081468463679</v>
      </c>
    </row>
    <row r="217" spans="1:10" x14ac:dyDescent="0.25">
      <c r="A217" s="11">
        <v>4286</v>
      </c>
      <c r="B217" s="11" t="s">
        <v>328</v>
      </c>
      <c r="C217" s="11" t="s">
        <v>246</v>
      </c>
      <c r="D217" s="11" t="s">
        <v>92</v>
      </c>
      <c r="E217" s="11" t="s">
        <v>390</v>
      </c>
      <c r="F217" s="11" t="s">
        <v>330</v>
      </c>
      <c r="G217" s="11" t="s">
        <v>322</v>
      </c>
      <c r="H217" s="14">
        <v>124.06041966114201</v>
      </c>
      <c r="I217" s="12">
        <v>468</v>
      </c>
      <c r="J217" s="13">
        <f t="shared" si="3"/>
        <v>0.26508636679731196</v>
      </c>
    </row>
    <row r="218" spans="1:10" x14ac:dyDescent="0.25">
      <c r="A218" s="11">
        <v>4288</v>
      </c>
      <c r="B218" s="11" t="s">
        <v>328</v>
      </c>
      <c r="C218" s="11" t="s">
        <v>246</v>
      </c>
      <c r="D218" s="11" t="s">
        <v>92</v>
      </c>
      <c r="E218" s="11" t="s">
        <v>391</v>
      </c>
      <c r="F218" s="11" t="s">
        <v>330</v>
      </c>
      <c r="G218" s="11" t="s">
        <v>61</v>
      </c>
      <c r="H218" s="14">
        <v>132.64433319998801</v>
      </c>
      <c r="I218" s="12">
        <v>308</v>
      </c>
      <c r="J218" s="13">
        <f t="shared" si="3"/>
        <v>0.43066341948048054</v>
      </c>
    </row>
    <row r="219" spans="1:10" x14ac:dyDescent="0.25">
      <c r="A219" s="11">
        <v>4290</v>
      </c>
      <c r="B219" s="11" t="s">
        <v>328</v>
      </c>
      <c r="C219" s="11" t="s">
        <v>246</v>
      </c>
      <c r="D219" s="11" t="s">
        <v>92</v>
      </c>
      <c r="E219" s="11" t="s">
        <v>392</v>
      </c>
      <c r="F219" s="11" t="s">
        <v>330</v>
      </c>
      <c r="G219" s="11" t="s">
        <v>325</v>
      </c>
      <c r="H219" s="14">
        <v>133.06435476174599</v>
      </c>
      <c r="I219" s="12">
        <v>468</v>
      </c>
      <c r="J219" s="13">
        <f t="shared" si="3"/>
        <v>0.28432554436270513</v>
      </c>
    </row>
    <row r="220" spans="1:10" x14ac:dyDescent="0.25">
      <c r="A220" s="11">
        <v>4292</v>
      </c>
      <c r="B220" s="11" t="s">
        <v>328</v>
      </c>
      <c r="C220" s="11" t="s">
        <v>246</v>
      </c>
      <c r="D220" s="11" t="s">
        <v>92</v>
      </c>
      <c r="E220" s="11" t="s">
        <v>393</v>
      </c>
      <c r="F220" s="11" t="s">
        <v>330</v>
      </c>
      <c r="G220" s="11" t="s">
        <v>327</v>
      </c>
      <c r="H220" s="14">
        <v>120.319491272436</v>
      </c>
      <c r="I220" s="12">
        <v>468</v>
      </c>
      <c r="J220" s="13">
        <f t="shared" si="3"/>
        <v>0.25709293006930767</v>
      </c>
    </row>
    <row r="221" spans="1:10" x14ac:dyDescent="0.25">
      <c r="A221" s="11">
        <v>4294</v>
      </c>
      <c r="B221" s="11" t="s">
        <v>328</v>
      </c>
      <c r="C221" s="11" t="s">
        <v>246</v>
      </c>
      <c r="D221" s="11" t="s">
        <v>92</v>
      </c>
      <c r="E221" s="11" t="s">
        <v>394</v>
      </c>
      <c r="F221" s="11" t="s">
        <v>330</v>
      </c>
      <c r="G221" s="11" t="s">
        <v>395</v>
      </c>
      <c r="H221" s="14">
        <v>57.125496639697701</v>
      </c>
      <c r="I221" s="12">
        <v>308</v>
      </c>
      <c r="J221" s="13">
        <f t="shared" si="3"/>
        <v>0.18547239168733021</v>
      </c>
    </row>
    <row r="222" spans="1:10" x14ac:dyDescent="0.25">
      <c r="A222" s="11">
        <v>4296</v>
      </c>
      <c r="B222" s="11" t="s">
        <v>328</v>
      </c>
      <c r="C222" s="11" t="s">
        <v>246</v>
      </c>
      <c r="D222" s="11" t="s">
        <v>92</v>
      </c>
      <c r="E222" s="11" t="s">
        <v>396</v>
      </c>
      <c r="F222" s="11" t="s">
        <v>86</v>
      </c>
      <c r="G222" s="11" t="s">
        <v>397</v>
      </c>
      <c r="H222" s="14">
        <v>17.082062553978101</v>
      </c>
      <c r="I222" s="12">
        <v>468</v>
      </c>
      <c r="J222" s="13">
        <f t="shared" si="3"/>
        <v>3.6500133662346369E-2</v>
      </c>
    </row>
    <row r="223" spans="1:10" x14ac:dyDescent="0.25">
      <c r="A223" s="11">
        <v>4301</v>
      </c>
      <c r="B223" s="11" t="s">
        <v>398</v>
      </c>
      <c r="C223" s="11" t="s">
        <v>246</v>
      </c>
      <c r="D223" s="11" t="s">
        <v>400</v>
      </c>
      <c r="E223" s="11" t="s">
        <v>401</v>
      </c>
      <c r="F223" s="11" t="s">
        <v>16</v>
      </c>
      <c r="G223" s="11" t="s">
        <v>402</v>
      </c>
      <c r="H223" s="14">
        <v>26.138221877247599</v>
      </c>
      <c r="I223" s="12">
        <v>594</v>
      </c>
      <c r="J223" s="13">
        <f t="shared" si="3"/>
        <v>4.4003740534086865E-2</v>
      </c>
    </row>
    <row r="224" spans="1:10" x14ac:dyDescent="0.25">
      <c r="A224" s="11">
        <v>4302</v>
      </c>
      <c r="B224" s="11" t="s">
        <v>398</v>
      </c>
      <c r="C224" s="11" t="s">
        <v>246</v>
      </c>
      <c r="D224" s="11" t="s">
        <v>16</v>
      </c>
      <c r="E224" s="11" t="s">
        <v>403</v>
      </c>
      <c r="F224" s="11" t="s">
        <v>404</v>
      </c>
      <c r="G224" s="11" t="s">
        <v>112</v>
      </c>
      <c r="H224" s="14">
        <v>11.1182358538972</v>
      </c>
      <c r="I224" s="12">
        <v>594</v>
      </c>
      <c r="J224" s="13">
        <f t="shared" si="3"/>
        <v>1.8717568777604714E-2</v>
      </c>
    </row>
    <row r="225" spans="1:10" x14ac:dyDescent="0.25">
      <c r="A225" s="11">
        <v>4304</v>
      </c>
      <c r="B225" s="11" t="s">
        <v>398</v>
      </c>
      <c r="C225" s="11" t="s">
        <v>246</v>
      </c>
      <c r="D225" s="11" t="s">
        <v>16</v>
      </c>
      <c r="E225" s="11" t="s">
        <v>405</v>
      </c>
      <c r="F225" s="11" t="s">
        <v>404</v>
      </c>
      <c r="G225" s="11" t="s">
        <v>406</v>
      </c>
      <c r="H225" s="14">
        <v>20.436871337942801</v>
      </c>
      <c r="I225" s="12">
        <v>594</v>
      </c>
      <c r="J225" s="13">
        <f t="shared" si="3"/>
        <v>3.4405507302934006E-2</v>
      </c>
    </row>
    <row r="226" spans="1:10" x14ac:dyDescent="0.25">
      <c r="A226" s="11">
        <v>4305</v>
      </c>
      <c r="B226" s="11" t="s">
        <v>398</v>
      </c>
      <c r="C226" s="11" t="s">
        <v>246</v>
      </c>
      <c r="D226" s="11" t="s">
        <v>404</v>
      </c>
      <c r="E226" s="11" t="s">
        <v>407</v>
      </c>
      <c r="F226" s="11" t="s">
        <v>16</v>
      </c>
      <c r="G226" s="11" t="s">
        <v>199</v>
      </c>
      <c r="H226" s="14">
        <v>53.095357130352703</v>
      </c>
      <c r="I226" s="12">
        <v>594</v>
      </c>
      <c r="J226" s="13">
        <f t="shared" si="3"/>
        <v>8.9386123115071894E-2</v>
      </c>
    </row>
    <row r="227" spans="1:10" x14ac:dyDescent="0.25">
      <c r="A227" s="11">
        <v>4306</v>
      </c>
      <c r="B227" s="11" t="s">
        <v>398</v>
      </c>
      <c r="C227" s="11" t="s">
        <v>246</v>
      </c>
      <c r="D227" s="11" t="s">
        <v>16</v>
      </c>
      <c r="E227" s="11" t="s">
        <v>192</v>
      </c>
      <c r="F227" s="11" t="s">
        <v>404</v>
      </c>
      <c r="G227" s="11" t="s">
        <v>408</v>
      </c>
      <c r="H227" s="14">
        <v>208.68700597029601</v>
      </c>
      <c r="I227" s="12">
        <v>594</v>
      </c>
      <c r="J227" s="13">
        <f t="shared" si="3"/>
        <v>0.35132492587591924</v>
      </c>
    </row>
    <row r="228" spans="1:10" x14ac:dyDescent="0.25">
      <c r="A228" s="11">
        <v>4307</v>
      </c>
      <c r="B228" s="11" t="s">
        <v>398</v>
      </c>
      <c r="C228" s="11" t="s">
        <v>246</v>
      </c>
      <c r="D228" s="11" t="s">
        <v>404</v>
      </c>
      <c r="E228" s="11" t="s">
        <v>198</v>
      </c>
      <c r="F228" s="11" t="s">
        <v>16</v>
      </c>
      <c r="G228" s="11" t="s">
        <v>202</v>
      </c>
      <c r="H228" s="14">
        <v>220.73670387877601</v>
      </c>
      <c r="I228" s="12">
        <v>594</v>
      </c>
      <c r="J228" s="13">
        <f t="shared" si="3"/>
        <v>0.37161061259053202</v>
      </c>
    </row>
    <row r="229" spans="1:10" x14ac:dyDescent="0.25">
      <c r="A229" s="11">
        <v>4308</v>
      </c>
      <c r="B229" s="11" t="s">
        <v>398</v>
      </c>
      <c r="C229" s="11" t="s">
        <v>246</v>
      </c>
      <c r="D229" s="11" t="s">
        <v>16</v>
      </c>
      <c r="E229" s="11" t="s">
        <v>184</v>
      </c>
      <c r="F229" s="11" t="s">
        <v>404</v>
      </c>
      <c r="G229" s="11" t="s">
        <v>409</v>
      </c>
      <c r="H229" s="14">
        <v>122.279426013891</v>
      </c>
      <c r="I229" s="12">
        <v>594</v>
      </c>
      <c r="J229" s="13">
        <f t="shared" si="3"/>
        <v>0.20585761955200504</v>
      </c>
    </row>
    <row r="230" spans="1:10" x14ac:dyDescent="0.25">
      <c r="A230" s="11">
        <v>4309</v>
      </c>
      <c r="B230" s="11" t="s">
        <v>398</v>
      </c>
      <c r="C230" s="11" t="s">
        <v>246</v>
      </c>
      <c r="D230" s="11" t="s">
        <v>400</v>
      </c>
      <c r="E230" s="11" t="s">
        <v>410</v>
      </c>
      <c r="F230" s="11" t="s">
        <v>16</v>
      </c>
      <c r="G230" s="11" t="s">
        <v>411</v>
      </c>
      <c r="H230" s="14">
        <v>212.554047536268</v>
      </c>
      <c r="I230" s="12">
        <v>594</v>
      </c>
      <c r="J230" s="13">
        <f t="shared" si="3"/>
        <v>0.35783509686240406</v>
      </c>
    </row>
    <row r="231" spans="1:10" x14ac:dyDescent="0.25">
      <c r="A231" s="11">
        <v>4310</v>
      </c>
      <c r="B231" s="11" t="s">
        <v>398</v>
      </c>
      <c r="C231" s="11" t="s">
        <v>246</v>
      </c>
      <c r="D231" s="11" t="s">
        <v>16</v>
      </c>
      <c r="E231" s="11" t="s">
        <v>412</v>
      </c>
      <c r="F231" s="11" t="s">
        <v>404</v>
      </c>
      <c r="G231" s="11" t="s">
        <v>413</v>
      </c>
      <c r="H231" s="14">
        <v>73.082867599021995</v>
      </c>
      <c r="I231" s="12">
        <v>594</v>
      </c>
      <c r="J231" s="13">
        <f t="shared" si="3"/>
        <v>0.12303513063808416</v>
      </c>
    </row>
    <row r="232" spans="1:10" x14ac:dyDescent="0.25">
      <c r="A232" s="11">
        <v>4311</v>
      </c>
      <c r="B232" s="11" t="s">
        <v>398</v>
      </c>
      <c r="C232" s="11" t="s">
        <v>246</v>
      </c>
      <c r="D232" s="11" t="s">
        <v>404</v>
      </c>
      <c r="E232" s="11" t="s">
        <v>201</v>
      </c>
      <c r="F232" s="11" t="s">
        <v>16</v>
      </c>
      <c r="G232" s="11" t="s">
        <v>205</v>
      </c>
      <c r="H232" s="14">
        <v>233.68143659151599</v>
      </c>
      <c r="I232" s="12">
        <v>594</v>
      </c>
      <c r="J232" s="13">
        <f t="shared" si="3"/>
        <v>0.39340309190490907</v>
      </c>
    </row>
    <row r="233" spans="1:10" x14ac:dyDescent="0.25">
      <c r="A233" s="11">
        <v>4312</v>
      </c>
      <c r="B233" s="11" t="s">
        <v>398</v>
      </c>
      <c r="C233" s="11" t="s">
        <v>246</v>
      </c>
      <c r="D233" s="11" t="s">
        <v>16</v>
      </c>
      <c r="E233" s="11" t="s">
        <v>414</v>
      </c>
      <c r="F233" s="11" t="s">
        <v>404</v>
      </c>
      <c r="G233" s="11" t="s">
        <v>415</v>
      </c>
      <c r="H233" s="14">
        <v>45.371797351078897</v>
      </c>
      <c r="I233" s="12">
        <v>594</v>
      </c>
      <c r="J233" s="13">
        <f t="shared" si="3"/>
        <v>7.6383497224038546E-2</v>
      </c>
    </row>
    <row r="234" spans="1:10" x14ac:dyDescent="0.25">
      <c r="A234" s="11">
        <v>4313</v>
      </c>
      <c r="B234" s="11" t="s">
        <v>398</v>
      </c>
      <c r="C234" s="11" t="s">
        <v>246</v>
      </c>
      <c r="D234" s="11" t="s">
        <v>404</v>
      </c>
      <c r="E234" s="11" t="s">
        <v>206</v>
      </c>
      <c r="F234" s="11" t="s">
        <v>16</v>
      </c>
      <c r="G234" s="11" t="s">
        <v>208</v>
      </c>
      <c r="H234" s="14">
        <v>148.08347856166799</v>
      </c>
      <c r="I234" s="12">
        <v>594</v>
      </c>
      <c r="J234" s="13">
        <f t="shared" si="3"/>
        <v>0.24929878545735351</v>
      </c>
    </row>
    <row r="235" spans="1:10" x14ac:dyDescent="0.25">
      <c r="A235" s="11">
        <v>4314</v>
      </c>
      <c r="B235" s="11" t="s">
        <v>398</v>
      </c>
      <c r="C235" s="11" t="s">
        <v>246</v>
      </c>
      <c r="D235" s="11" t="s">
        <v>16</v>
      </c>
      <c r="E235" s="11" t="s">
        <v>416</v>
      </c>
      <c r="F235" s="11" t="s">
        <v>404</v>
      </c>
      <c r="G235" s="11" t="s">
        <v>417</v>
      </c>
      <c r="H235" s="14">
        <v>35.9737912636677</v>
      </c>
      <c r="I235" s="12">
        <v>594</v>
      </c>
      <c r="J235" s="13">
        <f t="shared" si="3"/>
        <v>6.0561938154322724E-2</v>
      </c>
    </row>
    <row r="236" spans="1:10" x14ac:dyDescent="0.25">
      <c r="A236" s="11">
        <v>4315</v>
      </c>
      <c r="B236" s="11" t="s">
        <v>398</v>
      </c>
      <c r="C236" s="11" t="s">
        <v>246</v>
      </c>
      <c r="D236" s="11" t="s">
        <v>404</v>
      </c>
      <c r="E236" s="11" t="s">
        <v>209</v>
      </c>
      <c r="F236" s="11" t="s">
        <v>16</v>
      </c>
      <c r="G236" s="11" t="s">
        <v>211</v>
      </c>
      <c r="H236" s="14">
        <v>123.900405230693</v>
      </c>
      <c r="I236" s="12">
        <v>594</v>
      </c>
      <c r="J236" s="13">
        <f t="shared" si="3"/>
        <v>0.20858654079241246</v>
      </c>
    </row>
    <row r="237" spans="1:10" x14ac:dyDescent="0.25">
      <c r="A237" s="11">
        <v>4316</v>
      </c>
      <c r="B237" s="11" t="s">
        <v>398</v>
      </c>
      <c r="C237" s="11" t="s">
        <v>246</v>
      </c>
      <c r="D237" s="11" t="s">
        <v>16</v>
      </c>
      <c r="E237" s="11" t="s">
        <v>418</v>
      </c>
      <c r="F237" s="11" t="s">
        <v>404</v>
      </c>
      <c r="G237" s="11" t="s">
        <v>419</v>
      </c>
      <c r="H237" s="14">
        <v>58.179430221489</v>
      </c>
      <c r="I237" s="12">
        <v>594</v>
      </c>
      <c r="J237" s="13">
        <f t="shared" si="3"/>
        <v>9.7945168723045456E-2</v>
      </c>
    </row>
    <row r="238" spans="1:10" x14ac:dyDescent="0.25">
      <c r="A238" s="11">
        <v>4317</v>
      </c>
      <c r="B238" s="11" t="s">
        <v>398</v>
      </c>
      <c r="C238" s="11" t="s">
        <v>246</v>
      </c>
      <c r="D238" s="11" t="s">
        <v>404</v>
      </c>
      <c r="E238" s="11" t="s">
        <v>212</v>
      </c>
      <c r="F238" s="11" t="s">
        <v>16</v>
      </c>
      <c r="G238" s="11" t="s">
        <v>420</v>
      </c>
      <c r="H238" s="14">
        <v>95.821139252910299</v>
      </c>
      <c r="I238" s="12">
        <v>594</v>
      </c>
      <c r="J238" s="13">
        <f t="shared" si="3"/>
        <v>0.16131504924732373</v>
      </c>
    </row>
    <row r="239" spans="1:10" x14ac:dyDescent="0.25">
      <c r="A239" s="11">
        <v>4318</v>
      </c>
      <c r="B239" s="11" t="s">
        <v>398</v>
      </c>
      <c r="C239" s="11" t="s">
        <v>246</v>
      </c>
      <c r="D239" s="11" t="s">
        <v>16</v>
      </c>
      <c r="E239" s="11" t="s">
        <v>421</v>
      </c>
      <c r="F239" s="11" t="s">
        <v>404</v>
      </c>
      <c r="G239" s="11" t="s">
        <v>422</v>
      </c>
      <c r="H239" s="14">
        <v>118.01655276256</v>
      </c>
      <c r="I239" s="12">
        <v>594</v>
      </c>
      <c r="J239" s="13">
        <f t="shared" si="3"/>
        <v>0.19868106525683502</v>
      </c>
    </row>
    <row r="240" spans="1:10" x14ac:dyDescent="0.25">
      <c r="A240" s="11">
        <v>4319</v>
      </c>
      <c r="B240" s="11" t="s">
        <v>398</v>
      </c>
      <c r="C240" s="11" t="s">
        <v>246</v>
      </c>
      <c r="D240" s="11" t="s">
        <v>404</v>
      </c>
      <c r="E240" s="11" t="s">
        <v>423</v>
      </c>
      <c r="F240" s="11" t="s">
        <v>16</v>
      </c>
      <c r="G240" s="11" t="s">
        <v>214</v>
      </c>
      <c r="H240" s="14">
        <v>39.882495730752801</v>
      </c>
      <c r="I240" s="12">
        <v>594</v>
      </c>
      <c r="J240" s="13">
        <f t="shared" si="3"/>
        <v>6.7142248704971041E-2</v>
      </c>
    </row>
    <row r="241" spans="1:10" x14ac:dyDescent="0.25">
      <c r="A241" s="11">
        <v>4320</v>
      </c>
      <c r="B241" s="11" t="s">
        <v>398</v>
      </c>
      <c r="C241" s="11" t="s">
        <v>246</v>
      </c>
      <c r="D241" s="11" t="s">
        <v>16</v>
      </c>
      <c r="E241" s="11" t="s">
        <v>424</v>
      </c>
      <c r="F241" s="11" t="s">
        <v>404</v>
      </c>
      <c r="G241" s="11" t="s">
        <v>425</v>
      </c>
      <c r="H241" s="14">
        <v>198.06403299368</v>
      </c>
      <c r="I241" s="12">
        <v>594</v>
      </c>
      <c r="J241" s="13">
        <f t="shared" si="3"/>
        <v>0.33344113298599326</v>
      </c>
    </row>
    <row r="242" spans="1:10" x14ac:dyDescent="0.25">
      <c r="A242" s="11">
        <v>4321</v>
      </c>
      <c r="B242" s="11" t="s">
        <v>398</v>
      </c>
      <c r="C242" s="11" t="s">
        <v>246</v>
      </c>
      <c r="D242" s="11" t="s">
        <v>404</v>
      </c>
      <c r="E242" s="11" t="s">
        <v>215</v>
      </c>
      <c r="F242" s="11" t="s">
        <v>16</v>
      </c>
      <c r="G242" s="11" t="s">
        <v>217</v>
      </c>
      <c r="H242" s="14">
        <v>80.307257493712299</v>
      </c>
      <c r="I242" s="12">
        <v>594</v>
      </c>
      <c r="J242" s="13">
        <f t="shared" si="3"/>
        <v>0.13519740318806783</v>
      </c>
    </row>
    <row r="243" spans="1:10" x14ac:dyDescent="0.25">
      <c r="A243" s="11">
        <v>4322</v>
      </c>
      <c r="B243" s="11" t="s">
        <v>398</v>
      </c>
      <c r="C243" s="11" t="s">
        <v>246</v>
      </c>
      <c r="D243" s="11" t="s">
        <v>16</v>
      </c>
      <c r="E243" s="11" t="s">
        <v>426</v>
      </c>
      <c r="F243" s="11" t="s">
        <v>404</v>
      </c>
      <c r="G243" s="11" t="s">
        <v>427</v>
      </c>
      <c r="H243" s="14">
        <v>163.168394858326</v>
      </c>
      <c r="I243" s="12">
        <v>594</v>
      </c>
      <c r="J243" s="13">
        <f t="shared" si="3"/>
        <v>0.27469426743825925</v>
      </c>
    </row>
    <row r="244" spans="1:10" x14ac:dyDescent="0.25">
      <c r="A244" s="11">
        <v>4323</v>
      </c>
      <c r="B244" s="11" t="s">
        <v>398</v>
      </c>
      <c r="C244" s="11" t="s">
        <v>246</v>
      </c>
      <c r="D244" s="11" t="s">
        <v>404</v>
      </c>
      <c r="E244" s="11" t="s">
        <v>218</v>
      </c>
      <c r="F244" s="11" t="s">
        <v>16</v>
      </c>
      <c r="G244" s="11" t="s">
        <v>220</v>
      </c>
      <c r="H244" s="14">
        <v>140.410807617259</v>
      </c>
      <c r="I244" s="12">
        <v>594</v>
      </c>
      <c r="J244" s="13">
        <f t="shared" si="3"/>
        <v>0.23638183100548651</v>
      </c>
    </row>
    <row r="245" spans="1:10" x14ac:dyDescent="0.25">
      <c r="A245" s="11">
        <v>4324</v>
      </c>
      <c r="B245" s="11" t="s">
        <v>398</v>
      </c>
      <c r="C245" s="11" t="s">
        <v>246</v>
      </c>
      <c r="D245" s="11" t="s">
        <v>16</v>
      </c>
      <c r="E245" s="11" t="s">
        <v>428</v>
      </c>
      <c r="F245" s="11" t="s">
        <v>404</v>
      </c>
      <c r="G245" s="11" t="s">
        <v>429</v>
      </c>
      <c r="H245" s="14">
        <v>124.581837449254</v>
      </c>
      <c r="I245" s="12">
        <v>594</v>
      </c>
      <c r="J245" s="13">
        <f t="shared" si="3"/>
        <v>0.20973373307955218</v>
      </c>
    </row>
    <row r="246" spans="1:10" x14ac:dyDescent="0.25">
      <c r="A246" s="11">
        <v>4325</v>
      </c>
      <c r="B246" s="11" t="s">
        <v>398</v>
      </c>
      <c r="C246" s="11" t="s">
        <v>246</v>
      </c>
      <c r="D246" s="11" t="s">
        <v>404</v>
      </c>
      <c r="E246" s="11" t="s">
        <v>221</v>
      </c>
      <c r="F246" s="11" t="s">
        <v>16</v>
      </c>
      <c r="G246" s="11" t="s">
        <v>223</v>
      </c>
      <c r="H246" s="14">
        <v>185.343052294063</v>
      </c>
      <c r="I246" s="12">
        <v>594</v>
      </c>
      <c r="J246" s="13">
        <f t="shared" si="3"/>
        <v>0.31202534056239561</v>
      </c>
    </row>
    <row r="247" spans="1:10" x14ac:dyDescent="0.25">
      <c r="A247" s="11">
        <v>4326</v>
      </c>
      <c r="B247" s="11" t="s">
        <v>398</v>
      </c>
      <c r="C247" s="11" t="s">
        <v>246</v>
      </c>
      <c r="D247" s="11" t="s">
        <v>16</v>
      </c>
      <c r="E247" s="11" t="s">
        <v>430</v>
      </c>
      <c r="F247" s="11" t="s">
        <v>404</v>
      </c>
      <c r="G247" s="11" t="s">
        <v>431</v>
      </c>
      <c r="H247" s="14">
        <v>216.42097950977001</v>
      </c>
      <c r="I247" s="12">
        <v>594</v>
      </c>
      <c r="J247" s="13">
        <f t="shared" si="3"/>
        <v>0.36434508334978116</v>
      </c>
    </row>
    <row r="248" spans="1:10" x14ac:dyDescent="0.25">
      <c r="A248" s="11">
        <v>4327</v>
      </c>
      <c r="B248" s="11" t="s">
        <v>398</v>
      </c>
      <c r="C248" s="11" t="s">
        <v>246</v>
      </c>
      <c r="D248" s="11" t="s">
        <v>404</v>
      </c>
      <c r="E248" s="11" t="s">
        <v>224</v>
      </c>
      <c r="F248" s="11" t="s">
        <v>16</v>
      </c>
      <c r="G248" s="11" t="s">
        <v>226</v>
      </c>
      <c r="H248" s="14">
        <v>73.6770681737285</v>
      </c>
      <c r="I248" s="12">
        <v>594</v>
      </c>
      <c r="J248" s="13">
        <f t="shared" si="3"/>
        <v>0.12403546830594024</v>
      </c>
    </row>
    <row r="249" spans="1:10" x14ac:dyDescent="0.25">
      <c r="A249" s="11">
        <v>4328</v>
      </c>
      <c r="B249" s="11" t="s">
        <v>398</v>
      </c>
      <c r="C249" s="11" t="s">
        <v>246</v>
      </c>
      <c r="D249" s="11" t="s">
        <v>16</v>
      </c>
      <c r="E249" s="11" t="s">
        <v>432</v>
      </c>
      <c r="F249" s="11" t="s">
        <v>400</v>
      </c>
      <c r="G249" s="11" t="s">
        <v>159</v>
      </c>
      <c r="H249" s="14">
        <v>123.338418311033</v>
      </c>
      <c r="I249" s="12">
        <v>594</v>
      </c>
      <c r="J249" s="13">
        <f t="shared" si="3"/>
        <v>0.20764043486705891</v>
      </c>
    </row>
    <row r="250" spans="1:10" x14ac:dyDescent="0.25">
      <c r="A250" s="11">
        <v>4329</v>
      </c>
      <c r="B250" s="11" t="s">
        <v>398</v>
      </c>
      <c r="C250" s="11" t="s">
        <v>246</v>
      </c>
      <c r="D250" s="11" t="s">
        <v>404</v>
      </c>
      <c r="E250" s="11" t="s">
        <v>227</v>
      </c>
      <c r="F250" s="11" t="s">
        <v>16</v>
      </c>
      <c r="G250" s="11" t="s">
        <v>229</v>
      </c>
      <c r="H250" s="14">
        <v>46.616607632083202</v>
      </c>
      <c r="I250" s="12">
        <v>594</v>
      </c>
      <c r="J250" s="13">
        <f t="shared" si="3"/>
        <v>7.8479137427749493E-2</v>
      </c>
    </row>
    <row r="251" spans="1:10" x14ac:dyDescent="0.25">
      <c r="A251" s="11">
        <v>4330</v>
      </c>
      <c r="B251" s="11" t="s">
        <v>398</v>
      </c>
      <c r="C251" s="11" t="s">
        <v>246</v>
      </c>
      <c r="D251" s="11" t="s">
        <v>16</v>
      </c>
      <c r="E251" s="11" t="s">
        <v>433</v>
      </c>
      <c r="F251" s="11" t="s">
        <v>404</v>
      </c>
      <c r="G251" s="11" t="s">
        <v>434</v>
      </c>
      <c r="H251" s="14">
        <v>179.679204033888</v>
      </c>
      <c r="I251" s="12">
        <v>594</v>
      </c>
      <c r="J251" s="13">
        <f t="shared" si="3"/>
        <v>0.30249024248129291</v>
      </c>
    </row>
    <row r="252" spans="1:10" x14ac:dyDescent="0.25">
      <c r="A252" s="11">
        <v>4331</v>
      </c>
      <c r="B252" s="11" t="s">
        <v>398</v>
      </c>
      <c r="C252" s="11" t="s">
        <v>246</v>
      </c>
      <c r="D252" s="11" t="s">
        <v>404</v>
      </c>
      <c r="E252" s="11" t="s">
        <v>230</v>
      </c>
      <c r="F252" s="11" t="s">
        <v>16</v>
      </c>
      <c r="G252" s="11" t="s">
        <v>232</v>
      </c>
      <c r="H252" s="14">
        <v>66.520494295172895</v>
      </c>
      <c r="I252" s="12">
        <v>594</v>
      </c>
      <c r="J252" s="13">
        <f t="shared" si="3"/>
        <v>0.11198736413328771</v>
      </c>
    </row>
    <row r="253" spans="1:10" x14ac:dyDescent="0.25">
      <c r="A253" s="11">
        <v>4332</v>
      </c>
      <c r="B253" s="11" t="s">
        <v>398</v>
      </c>
      <c r="C253" s="11" t="s">
        <v>246</v>
      </c>
      <c r="D253" s="11" t="s">
        <v>16</v>
      </c>
      <c r="E253" s="11" t="s">
        <v>185</v>
      </c>
      <c r="F253" s="11" t="s">
        <v>404</v>
      </c>
      <c r="G253" s="11" t="s">
        <v>435</v>
      </c>
      <c r="H253" s="14">
        <v>251.25353302894399</v>
      </c>
      <c r="I253" s="12">
        <v>594</v>
      </c>
      <c r="J253" s="13">
        <f t="shared" si="3"/>
        <v>0.42298574583997306</v>
      </c>
    </row>
    <row r="254" spans="1:10" x14ac:dyDescent="0.25">
      <c r="A254" s="11">
        <v>4333</v>
      </c>
      <c r="B254" s="11" t="s">
        <v>398</v>
      </c>
      <c r="C254" s="11" t="s">
        <v>246</v>
      </c>
      <c r="D254" s="11" t="s">
        <v>404</v>
      </c>
      <c r="E254" s="11" t="s">
        <v>233</v>
      </c>
      <c r="F254" s="11" t="s">
        <v>16</v>
      </c>
      <c r="G254" s="11" t="s">
        <v>235</v>
      </c>
      <c r="H254" s="14">
        <v>68.690965318248601</v>
      </c>
      <c r="I254" s="12">
        <v>594</v>
      </c>
      <c r="J254" s="13">
        <f t="shared" si="3"/>
        <v>0.11564135575462728</v>
      </c>
    </row>
    <row r="255" spans="1:10" x14ac:dyDescent="0.25">
      <c r="A255" s="11">
        <v>4334</v>
      </c>
      <c r="B255" s="11" t="s">
        <v>398</v>
      </c>
      <c r="C255" s="11" t="s">
        <v>246</v>
      </c>
      <c r="D255" s="11" t="s">
        <v>16</v>
      </c>
      <c r="E255" s="11" t="s">
        <v>436</v>
      </c>
      <c r="F255" s="11" t="s">
        <v>404</v>
      </c>
      <c r="G255" s="11" t="s">
        <v>437</v>
      </c>
      <c r="H255" s="14">
        <v>101.80966244603199</v>
      </c>
      <c r="I255" s="12">
        <v>594</v>
      </c>
      <c r="J255" s="13">
        <f t="shared" si="3"/>
        <v>0.17139673812463299</v>
      </c>
    </row>
    <row r="256" spans="1:10" x14ac:dyDescent="0.25">
      <c r="A256" s="11">
        <v>4335</v>
      </c>
      <c r="B256" s="11" t="s">
        <v>398</v>
      </c>
      <c r="C256" s="11" t="s">
        <v>246</v>
      </c>
      <c r="D256" s="11" t="s">
        <v>404</v>
      </c>
      <c r="E256" s="11" t="s">
        <v>182</v>
      </c>
      <c r="F256" s="11" t="s">
        <v>16</v>
      </c>
      <c r="G256" s="11" t="s">
        <v>72</v>
      </c>
      <c r="H256" s="14">
        <v>44.215439289410902</v>
      </c>
      <c r="I256" s="12">
        <v>594</v>
      </c>
      <c r="J256" s="13">
        <f t="shared" si="3"/>
        <v>7.4436766480489733E-2</v>
      </c>
    </row>
    <row r="257" spans="1:10" x14ac:dyDescent="0.25">
      <c r="A257" s="11">
        <v>4336</v>
      </c>
      <c r="B257" s="11" t="s">
        <v>398</v>
      </c>
      <c r="C257" s="11" t="s">
        <v>246</v>
      </c>
      <c r="D257" s="11" t="s">
        <v>16</v>
      </c>
      <c r="E257" s="11" t="s">
        <v>438</v>
      </c>
      <c r="F257" s="11" t="s">
        <v>404</v>
      </c>
      <c r="G257" s="11" t="s">
        <v>439</v>
      </c>
      <c r="H257" s="14">
        <v>89.899767938656595</v>
      </c>
      <c r="I257" s="12">
        <v>594</v>
      </c>
      <c r="J257" s="13">
        <f t="shared" si="3"/>
        <v>0.15134641067113905</v>
      </c>
    </row>
    <row r="258" spans="1:10" x14ac:dyDescent="0.25">
      <c r="A258" s="11">
        <v>4337</v>
      </c>
      <c r="B258" s="11" t="s">
        <v>398</v>
      </c>
      <c r="C258" s="11" t="s">
        <v>246</v>
      </c>
      <c r="D258" s="11" t="s">
        <v>404</v>
      </c>
      <c r="E258" s="11" t="s">
        <v>238</v>
      </c>
      <c r="F258" s="11" t="s">
        <v>16</v>
      </c>
      <c r="G258" s="11" t="s">
        <v>76</v>
      </c>
      <c r="H258" s="14">
        <v>21.260460009629501</v>
      </c>
      <c r="I258" s="12">
        <v>594</v>
      </c>
      <c r="J258" s="13">
        <f t="shared" si="3"/>
        <v>3.5792020218231482E-2</v>
      </c>
    </row>
    <row r="259" spans="1:10" x14ac:dyDescent="0.25">
      <c r="A259" s="11">
        <v>4338</v>
      </c>
      <c r="B259" s="11" t="s">
        <v>398</v>
      </c>
      <c r="C259" s="11" t="s">
        <v>246</v>
      </c>
      <c r="D259" s="11" t="s">
        <v>16</v>
      </c>
      <c r="E259" s="11" t="s">
        <v>440</v>
      </c>
      <c r="F259" s="11" t="s">
        <v>404</v>
      </c>
      <c r="G259" s="11" t="s">
        <v>441</v>
      </c>
      <c r="H259" s="14">
        <v>38.464341681476199</v>
      </c>
      <c r="I259" s="12">
        <v>594</v>
      </c>
      <c r="J259" s="13">
        <f t="shared" si="3"/>
        <v>6.4754783975549152E-2</v>
      </c>
    </row>
    <row r="260" spans="1:10" x14ac:dyDescent="0.25">
      <c r="A260" s="11">
        <v>4339</v>
      </c>
      <c r="B260" s="11" t="s">
        <v>398</v>
      </c>
      <c r="C260" s="11" t="s">
        <v>246</v>
      </c>
      <c r="D260" s="11" t="s">
        <v>404</v>
      </c>
      <c r="E260" s="11" t="s">
        <v>240</v>
      </c>
      <c r="F260" s="11" t="s">
        <v>16</v>
      </c>
      <c r="G260" s="11" t="s">
        <v>243</v>
      </c>
      <c r="H260" s="14">
        <v>23.572578010592999</v>
      </c>
      <c r="I260" s="12">
        <v>594</v>
      </c>
      <c r="J260" s="13">
        <f t="shared" ref="J260:J323" si="4">H260/I260</f>
        <v>3.9684474765308078E-2</v>
      </c>
    </row>
    <row r="261" spans="1:10" x14ac:dyDescent="0.25">
      <c r="A261" s="11">
        <v>4340</v>
      </c>
      <c r="B261" s="11" t="s">
        <v>398</v>
      </c>
      <c r="C261" s="11" t="s">
        <v>246</v>
      </c>
      <c r="D261" s="11" t="s">
        <v>16</v>
      </c>
      <c r="E261" s="11" t="s">
        <v>442</v>
      </c>
      <c r="F261" s="11" t="s">
        <v>400</v>
      </c>
      <c r="G261" s="11" t="s">
        <v>443</v>
      </c>
      <c r="H261" s="14">
        <v>28.317327452055501</v>
      </c>
      <c r="I261" s="12">
        <v>594</v>
      </c>
      <c r="J261" s="13">
        <f t="shared" si="4"/>
        <v>4.7672268437803873E-2</v>
      </c>
    </row>
    <row r="262" spans="1:10" x14ac:dyDescent="0.25">
      <c r="A262" s="11">
        <v>4341</v>
      </c>
      <c r="B262" s="11" t="s">
        <v>398</v>
      </c>
      <c r="C262" s="11" t="s">
        <v>246</v>
      </c>
      <c r="D262" s="11" t="s">
        <v>404</v>
      </c>
      <c r="E262" s="11" t="s">
        <v>242</v>
      </c>
      <c r="F262" s="11" t="s">
        <v>16</v>
      </c>
      <c r="G262" s="11" t="s">
        <v>444</v>
      </c>
      <c r="H262" s="14">
        <v>14.103991563667099</v>
      </c>
      <c r="I262" s="12">
        <v>594</v>
      </c>
      <c r="J262" s="13">
        <f t="shared" si="4"/>
        <v>2.3744093541527102E-2</v>
      </c>
    </row>
    <row r="263" spans="1:10" x14ac:dyDescent="0.25">
      <c r="A263" s="11">
        <v>4364</v>
      </c>
      <c r="B263" s="11" t="s">
        <v>445</v>
      </c>
      <c r="C263" s="11" t="s">
        <v>13</v>
      </c>
      <c r="D263" s="11" t="s">
        <v>447</v>
      </c>
      <c r="E263" s="11" t="s">
        <v>448</v>
      </c>
      <c r="F263" s="11" t="s">
        <v>449</v>
      </c>
      <c r="G263" s="11" t="s">
        <v>450</v>
      </c>
      <c r="H263" s="14">
        <v>26.243691045422999</v>
      </c>
      <c r="I263" s="12">
        <v>145</v>
      </c>
      <c r="J263" s="13">
        <f t="shared" si="4"/>
        <v>0.18099097272705517</v>
      </c>
    </row>
    <row r="264" spans="1:10" x14ac:dyDescent="0.25">
      <c r="A264" s="11">
        <v>4365</v>
      </c>
      <c r="B264" s="11" t="s">
        <v>445</v>
      </c>
      <c r="C264" s="11" t="s">
        <v>13</v>
      </c>
      <c r="D264" s="11" t="s">
        <v>449</v>
      </c>
      <c r="E264" s="11" t="s">
        <v>451</v>
      </c>
      <c r="F264" s="11" t="s">
        <v>447</v>
      </c>
      <c r="G264" s="11" t="s">
        <v>19</v>
      </c>
      <c r="H264" s="14">
        <v>30.878911280919599</v>
      </c>
      <c r="I264" s="12">
        <v>145</v>
      </c>
      <c r="J264" s="13">
        <f t="shared" si="4"/>
        <v>0.21295800883392826</v>
      </c>
    </row>
    <row r="265" spans="1:10" x14ac:dyDescent="0.25">
      <c r="A265" s="11">
        <v>4366</v>
      </c>
      <c r="B265" s="11" t="s">
        <v>445</v>
      </c>
      <c r="C265" s="11" t="s">
        <v>13</v>
      </c>
      <c r="D265" s="11" t="s">
        <v>452</v>
      </c>
      <c r="E265" s="11" t="s">
        <v>453</v>
      </c>
      <c r="F265" s="11" t="s">
        <v>449</v>
      </c>
      <c r="G265" s="11" t="s">
        <v>454</v>
      </c>
      <c r="H265" s="14">
        <v>99.844345191065798</v>
      </c>
      <c r="I265" s="12">
        <v>145</v>
      </c>
      <c r="J265" s="13">
        <f t="shared" si="4"/>
        <v>0.68858169097286759</v>
      </c>
    </row>
    <row r="266" spans="1:10" x14ac:dyDescent="0.25">
      <c r="A266" s="11">
        <v>4367</v>
      </c>
      <c r="B266" s="11" t="s">
        <v>445</v>
      </c>
      <c r="C266" s="11" t="s">
        <v>13</v>
      </c>
      <c r="D266" s="11" t="s">
        <v>449</v>
      </c>
      <c r="E266" s="11" t="s">
        <v>127</v>
      </c>
      <c r="F266" s="11" t="s">
        <v>452</v>
      </c>
      <c r="G266" s="11" t="s">
        <v>374</v>
      </c>
      <c r="H266" s="14">
        <v>37.124448142090799</v>
      </c>
      <c r="I266" s="12">
        <v>145</v>
      </c>
      <c r="J266" s="13">
        <f t="shared" si="4"/>
        <v>0.25603067684200553</v>
      </c>
    </row>
    <row r="267" spans="1:10" x14ac:dyDescent="0.25">
      <c r="A267" s="11">
        <v>4368</v>
      </c>
      <c r="B267" s="11" t="s">
        <v>445</v>
      </c>
      <c r="C267" s="11" t="s">
        <v>13</v>
      </c>
      <c r="D267" s="11" t="s">
        <v>447</v>
      </c>
      <c r="E267" s="11" t="s">
        <v>455</v>
      </c>
      <c r="F267" s="11" t="s">
        <v>449</v>
      </c>
      <c r="G267" s="11" t="s">
        <v>376</v>
      </c>
      <c r="H267" s="14">
        <v>89.842355126148604</v>
      </c>
      <c r="I267" s="12">
        <v>145</v>
      </c>
      <c r="J267" s="13">
        <f t="shared" si="4"/>
        <v>0.6196024491458525</v>
      </c>
    </row>
    <row r="268" spans="1:10" x14ac:dyDescent="0.25">
      <c r="A268" s="11">
        <v>4369</v>
      </c>
      <c r="B268" s="11" t="s">
        <v>445</v>
      </c>
      <c r="C268" s="11" t="s">
        <v>13</v>
      </c>
      <c r="D268" s="11" t="s">
        <v>449</v>
      </c>
      <c r="E268" s="11" t="s">
        <v>453</v>
      </c>
      <c r="F268" s="11" t="s">
        <v>447</v>
      </c>
      <c r="G268" s="11" t="s">
        <v>23</v>
      </c>
      <c r="H268" s="14">
        <v>98.980247222163797</v>
      </c>
      <c r="I268" s="12">
        <v>145</v>
      </c>
      <c r="J268" s="13">
        <f t="shared" si="4"/>
        <v>0.68262239463561236</v>
      </c>
    </row>
    <row r="269" spans="1:10" x14ac:dyDescent="0.25">
      <c r="A269" s="11">
        <v>4370</v>
      </c>
      <c r="B269" s="11" t="s">
        <v>445</v>
      </c>
      <c r="C269" s="11" t="s">
        <v>13</v>
      </c>
      <c r="D269" s="11" t="s">
        <v>447</v>
      </c>
      <c r="E269" s="11" t="s">
        <v>456</v>
      </c>
      <c r="F269" s="11" t="s">
        <v>449</v>
      </c>
      <c r="G269" s="11" t="s">
        <v>457</v>
      </c>
      <c r="H269" s="14">
        <v>68.655005594433206</v>
      </c>
      <c r="I269" s="12">
        <v>145</v>
      </c>
      <c r="J269" s="13">
        <f t="shared" si="4"/>
        <v>0.47348279720298764</v>
      </c>
    </row>
    <row r="270" spans="1:10" x14ac:dyDescent="0.25">
      <c r="A270" s="11">
        <v>4371</v>
      </c>
      <c r="B270" s="11" t="s">
        <v>445</v>
      </c>
      <c r="C270" s="11" t="s">
        <v>13</v>
      </c>
      <c r="D270" s="11" t="s">
        <v>449</v>
      </c>
      <c r="E270" s="11" t="s">
        <v>458</v>
      </c>
      <c r="F270" s="11" t="s">
        <v>447</v>
      </c>
      <c r="G270" s="11" t="s">
        <v>341</v>
      </c>
      <c r="H270" s="14">
        <v>56.719489128596003</v>
      </c>
      <c r="I270" s="12">
        <v>145</v>
      </c>
      <c r="J270" s="13">
        <f t="shared" si="4"/>
        <v>0.3911688905420414</v>
      </c>
    </row>
    <row r="271" spans="1:10" x14ac:dyDescent="0.25">
      <c r="A271" s="11">
        <v>4372</v>
      </c>
      <c r="B271" s="11" t="s">
        <v>445</v>
      </c>
      <c r="C271" s="11" t="s">
        <v>13</v>
      </c>
      <c r="D271" s="11" t="s">
        <v>447</v>
      </c>
      <c r="E271" s="11" t="s">
        <v>459</v>
      </c>
      <c r="F271" s="11" t="s">
        <v>449</v>
      </c>
      <c r="G271" s="11" t="s">
        <v>460</v>
      </c>
      <c r="H271" s="14">
        <v>25.253070472910899</v>
      </c>
      <c r="I271" s="12">
        <v>145</v>
      </c>
      <c r="J271" s="13">
        <f t="shared" si="4"/>
        <v>0.17415910670973034</v>
      </c>
    </row>
    <row r="272" spans="1:10" x14ac:dyDescent="0.25">
      <c r="A272" s="11">
        <v>4373</v>
      </c>
      <c r="B272" s="11" t="s">
        <v>445</v>
      </c>
      <c r="C272" s="11" t="s">
        <v>13</v>
      </c>
      <c r="D272" s="11" t="s">
        <v>449</v>
      </c>
      <c r="E272" s="11" t="s">
        <v>461</v>
      </c>
      <c r="F272" s="11" t="s">
        <v>447</v>
      </c>
      <c r="G272" s="11" t="s">
        <v>31</v>
      </c>
      <c r="H272" s="14">
        <v>44.515618962445302</v>
      </c>
      <c r="I272" s="12">
        <v>145</v>
      </c>
      <c r="J272" s="13">
        <f t="shared" si="4"/>
        <v>0.30700426870651931</v>
      </c>
    </row>
    <row r="273" spans="1:10" x14ac:dyDescent="0.25">
      <c r="A273" s="11">
        <v>4374</v>
      </c>
      <c r="B273" s="11" t="s">
        <v>445</v>
      </c>
      <c r="C273" s="11" t="s">
        <v>13</v>
      </c>
      <c r="D273" s="11" t="s">
        <v>447</v>
      </c>
      <c r="E273" s="11" t="s">
        <v>462</v>
      </c>
      <c r="F273" s="11" t="s">
        <v>449</v>
      </c>
      <c r="G273" s="11" t="s">
        <v>463</v>
      </c>
      <c r="H273" s="14">
        <v>20.314546194953699</v>
      </c>
      <c r="I273" s="12">
        <v>145</v>
      </c>
      <c r="J273" s="13">
        <f t="shared" si="4"/>
        <v>0.14010031858588759</v>
      </c>
    </row>
    <row r="274" spans="1:10" x14ac:dyDescent="0.25">
      <c r="A274" s="11">
        <v>4375</v>
      </c>
      <c r="B274" s="11" t="s">
        <v>445</v>
      </c>
      <c r="C274" s="11" t="s">
        <v>13</v>
      </c>
      <c r="D274" s="11" t="s">
        <v>449</v>
      </c>
      <c r="E274" s="11" t="s">
        <v>464</v>
      </c>
      <c r="F274" s="11" t="s">
        <v>447</v>
      </c>
      <c r="G274" s="11" t="s">
        <v>35</v>
      </c>
      <c r="H274" s="14">
        <v>32.376173217776802</v>
      </c>
      <c r="I274" s="12">
        <v>145</v>
      </c>
      <c r="J274" s="13">
        <f t="shared" si="4"/>
        <v>0.22328395322604691</v>
      </c>
    </row>
    <row r="275" spans="1:10" x14ac:dyDescent="0.25">
      <c r="A275" s="11">
        <v>4376</v>
      </c>
      <c r="B275" s="11" t="s">
        <v>445</v>
      </c>
      <c r="C275" s="11" t="s">
        <v>13</v>
      </c>
      <c r="D275" s="11" t="s">
        <v>447</v>
      </c>
      <c r="E275" s="11" t="s">
        <v>465</v>
      </c>
      <c r="F275" s="11" t="s">
        <v>449</v>
      </c>
      <c r="G275" s="11" t="s">
        <v>466</v>
      </c>
      <c r="H275" s="14">
        <v>31.861232288087098</v>
      </c>
      <c r="I275" s="12">
        <v>145</v>
      </c>
      <c r="J275" s="13">
        <f t="shared" si="4"/>
        <v>0.2197326364695662</v>
      </c>
    </row>
    <row r="276" spans="1:10" x14ac:dyDescent="0.25">
      <c r="A276" s="11">
        <v>4377</v>
      </c>
      <c r="B276" s="11" t="s">
        <v>445</v>
      </c>
      <c r="C276" s="11" t="s">
        <v>13</v>
      </c>
      <c r="D276" s="11" t="s">
        <v>449</v>
      </c>
      <c r="E276" s="11" t="s">
        <v>467</v>
      </c>
      <c r="F276" s="11" t="s">
        <v>447</v>
      </c>
      <c r="G276" s="11" t="s">
        <v>468</v>
      </c>
      <c r="H276" s="14">
        <v>25.415066158684802</v>
      </c>
      <c r="I276" s="12">
        <v>145</v>
      </c>
      <c r="J276" s="13">
        <f t="shared" si="4"/>
        <v>0.17527631833575724</v>
      </c>
    </row>
    <row r="277" spans="1:10" x14ac:dyDescent="0.25">
      <c r="A277" s="11">
        <v>4378</v>
      </c>
      <c r="B277" s="11" t="s">
        <v>445</v>
      </c>
      <c r="C277" s="11" t="s">
        <v>13</v>
      </c>
      <c r="D277" s="11" t="s">
        <v>447</v>
      </c>
      <c r="E277" s="11" t="s">
        <v>469</v>
      </c>
      <c r="F277" s="11" t="s">
        <v>449</v>
      </c>
      <c r="G277" s="11" t="s">
        <v>382</v>
      </c>
      <c r="H277" s="14">
        <v>41.744704932485497</v>
      </c>
      <c r="I277" s="12">
        <v>145</v>
      </c>
      <c r="J277" s="13">
        <f t="shared" si="4"/>
        <v>0.28789451677576205</v>
      </c>
    </row>
    <row r="278" spans="1:10" x14ac:dyDescent="0.25">
      <c r="A278" s="11">
        <v>4379</v>
      </c>
      <c r="B278" s="11" t="s">
        <v>445</v>
      </c>
      <c r="C278" s="11" t="s">
        <v>13</v>
      </c>
      <c r="D278" s="11" t="s">
        <v>449</v>
      </c>
      <c r="E278" s="11" t="s">
        <v>470</v>
      </c>
      <c r="F278" s="11" t="s">
        <v>447</v>
      </c>
      <c r="G278" s="11" t="s">
        <v>109</v>
      </c>
      <c r="H278" s="14">
        <v>46.540419908901001</v>
      </c>
      <c r="I278" s="12">
        <v>145</v>
      </c>
      <c r="J278" s="13">
        <f t="shared" si="4"/>
        <v>0.32096841316483449</v>
      </c>
    </row>
    <row r="279" spans="1:10" x14ac:dyDescent="0.25">
      <c r="A279" s="11">
        <v>4380</v>
      </c>
      <c r="B279" s="11" t="s">
        <v>445</v>
      </c>
      <c r="C279" s="11" t="s">
        <v>13</v>
      </c>
      <c r="D279" s="11" t="s">
        <v>447</v>
      </c>
      <c r="E279" s="11" t="s">
        <v>471</v>
      </c>
      <c r="F279" s="11" t="s">
        <v>449</v>
      </c>
      <c r="G279" s="11" t="s">
        <v>472</v>
      </c>
      <c r="H279" s="14">
        <v>62.319075030687003</v>
      </c>
      <c r="I279" s="12">
        <v>145</v>
      </c>
      <c r="J279" s="13">
        <f t="shared" si="4"/>
        <v>0.42978672434956555</v>
      </c>
    </row>
    <row r="280" spans="1:10" x14ac:dyDescent="0.25">
      <c r="A280" s="11">
        <v>4381</v>
      </c>
      <c r="B280" s="11" t="s">
        <v>445</v>
      </c>
      <c r="C280" s="11" t="s">
        <v>13</v>
      </c>
      <c r="D280" s="11" t="s">
        <v>449</v>
      </c>
      <c r="E280" s="11" t="s">
        <v>473</v>
      </c>
      <c r="F280" s="11" t="s">
        <v>447</v>
      </c>
      <c r="G280" s="11" t="s">
        <v>39</v>
      </c>
      <c r="H280" s="14">
        <v>57.831982019036502</v>
      </c>
      <c r="I280" s="12">
        <v>145</v>
      </c>
      <c r="J280" s="13">
        <f t="shared" si="4"/>
        <v>0.39884125530370002</v>
      </c>
    </row>
    <row r="281" spans="1:10" x14ac:dyDescent="0.25">
      <c r="A281" s="11">
        <v>4382</v>
      </c>
      <c r="B281" s="11" t="s">
        <v>445</v>
      </c>
      <c r="C281" s="11" t="s">
        <v>13</v>
      </c>
      <c r="D281" s="11" t="s">
        <v>447</v>
      </c>
      <c r="E281" s="11" t="s">
        <v>474</v>
      </c>
      <c r="F281" s="11" t="s">
        <v>449</v>
      </c>
      <c r="G281" s="11" t="s">
        <v>475</v>
      </c>
      <c r="H281" s="14">
        <v>53.953919765940803</v>
      </c>
      <c r="I281" s="12">
        <v>145</v>
      </c>
      <c r="J281" s="13">
        <f t="shared" si="4"/>
        <v>0.37209599838579865</v>
      </c>
    </row>
    <row r="282" spans="1:10" x14ac:dyDescent="0.25">
      <c r="A282" s="11">
        <v>4383</v>
      </c>
      <c r="B282" s="11" t="s">
        <v>445</v>
      </c>
      <c r="C282" s="11" t="s">
        <v>13</v>
      </c>
      <c r="D282" s="11" t="s">
        <v>449</v>
      </c>
      <c r="E282" s="11" t="s">
        <v>144</v>
      </c>
      <c r="F282" s="11" t="s">
        <v>452</v>
      </c>
      <c r="G282" s="11" t="s">
        <v>46</v>
      </c>
      <c r="H282" s="14">
        <v>67.663133338720598</v>
      </c>
      <c r="I282" s="12">
        <v>145</v>
      </c>
      <c r="J282" s="13">
        <f t="shared" si="4"/>
        <v>0.46664229888772829</v>
      </c>
    </row>
    <row r="283" spans="1:10" x14ac:dyDescent="0.25">
      <c r="A283" s="11">
        <v>4384</v>
      </c>
      <c r="B283" s="11" t="s">
        <v>445</v>
      </c>
      <c r="C283" s="11" t="s">
        <v>13</v>
      </c>
      <c r="D283" s="11" t="s">
        <v>447</v>
      </c>
      <c r="E283" s="11" t="s">
        <v>476</v>
      </c>
      <c r="F283" s="11" t="s">
        <v>449</v>
      </c>
      <c r="G283" s="11" t="s">
        <v>477</v>
      </c>
      <c r="H283" s="14">
        <v>44.014835934810201</v>
      </c>
      <c r="I283" s="12">
        <v>145</v>
      </c>
      <c r="J283" s="13">
        <f t="shared" si="4"/>
        <v>0.30355059265386347</v>
      </c>
    </row>
    <row r="284" spans="1:10" x14ac:dyDescent="0.25">
      <c r="A284" s="11">
        <v>4385</v>
      </c>
      <c r="B284" s="11" t="s">
        <v>445</v>
      </c>
      <c r="C284" s="11" t="s">
        <v>13</v>
      </c>
      <c r="D284" s="11" t="s">
        <v>449</v>
      </c>
      <c r="E284" s="11" t="s">
        <v>478</v>
      </c>
      <c r="F284" s="11" t="s">
        <v>447</v>
      </c>
      <c r="G284" s="11" t="s">
        <v>43</v>
      </c>
      <c r="H284" s="14">
        <v>61.410491644757101</v>
      </c>
      <c r="I284" s="12">
        <v>145</v>
      </c>
      <c r="J284" s="13">
        <f t="shared" si="4"/>
        <v>0.4235206320328076</v>
      </c>
    </row>
    <row r="285" spans="1:10" x14ac:dyDescent="0.25">
      <c r="A285" s="11">
        <v>4386</v>
      </c>
      <c r="B285" s="11" t="s">
        <v>445</v>
      </c>
      <c r="C285" s="11" t="s">
        <v>13</v>
      </c>
      <c r="D285" s="11" t="s">
        <v>447</v>
      </c>
      <c r="E285" s="11" t="s">
        <v>479</v>
      </c>
      <c r="F285" s="11" t="s">
        <v>449</v>
      </c>
      <c r="G285" s="11" t="s">
        <v>389</v>
      </c>
      <c r="H285" s="14">
        <v>35.657717493204302</v>
      </c>
      <c r="I285" s="12">
        <v>145</v>
      </c>
      <c r="J285" s="13">
        <f t="shared" si="4"/>
        <v>0.24591529305658139</v>
      </c>
    </row>
    <row r="286" spans="1:10" x14ac:dyDescent="0.25">
      <c r="A286" s="11">
        <v>4387</v>
      </c>
      <c r="B286" s="11" t="s">
        <v>445</v>
      </c>
      <c r="C286" s="11" t="s">
        <v>13</v>
      </c>
      <c r="D286" s="11" t="s">
        <v>449</v>
      </c>
      <c r="E286" s="11" t="s">
        <v>480</v>
      </c>
      <c r="F286" s="11" t="s">
        <v>447</v>
      </c>
      <c r="G286" s="11" t="s">
        <v>47</v>
      </c>
      <c r="H286" s="14">
        <v>40.357184253482899</v>
      </c>
      <c r="I286" s="12">
        <v>145</v>
      </c>
      <c r="J286" s="13">
        <f t="shared" si="4"/>
        <v>0.27832540864470967</v>
      </c>
    </row>
    <row r="287" spans="1:10" x14ac:dyDescent="0.25">
      <c r="A287" s="11">
        <v>4388</v>
      </c>
      <c r="B287" s="11" t="s">
        <v>445</v>
      </c>
      <c r="C287" s="11" t="s">
        <v>13</v>
      </c>
      <c r="D287" s="11" t="s">
        <v>447</v>
      </c>
      <c r="E287" s="11" t="s">
        <v>481</v>
      </c>
      <c r="F287" s="11" t="s">
        <v>449</v>
      </c>
      <c r="G287" s="11" t="s">
        <v>391</v>
      </c>
      <c r="H287" s="14">
        <v>50.012387500105902</v>
      </c>
      <c r="I287" s="12">
        <v>145</v>
      </c>
      <c r="J287" s="13">
        <f t="shared" si="4"/>
        <v>0.34491301724210965</v>
      </c>
    </row>
    <row r="288" spans="1:10" x14ac:dyDescent="0.25">
      <c r="A288" s="11">
        <v>4389</v>
      </c>
      <c r="B288" s="11" t="s">
        <v>445</v>
      </c>
      <c r="C288" s="11" t="s">
        <v>13</v>
      </c>
      <c r="D288" s="11" t="s">
        <v>449</v>
      </c>
      <c r="E288" s="11" t="s">
        <v>482</v>
      </c>
      <c r="F288" s="11" t="s">
        <v>447</v>
      </c>
      <c r="G288" s="11" t="s">
        <v>483</v>
      </c>
      <c r="H288" s="14">
        <v>41.965029933748703</v>
      </c>
      <c r="I288" s="12">
        <v>145</v>
      </c>
      <c r="J288" s="13">
        <f t="shared" si="4"/>
        <v>0.28941399954309449</v>
      </c>
    </row>
    <row r="289" spans="1:10" x14ac:dyDescent="0.25">
      <c r="A289" s="11">
        <v>4390</v>
      </c>
      <c r="B289" s="11" t="s">
        <v>445</v>
      </c>
      <c r="C289" s="11" t="s">
        <v>13</v>
      </c>
      <c r="D289" s="11" t="s">
        <v>447</v>
      </c>
      <c r="E289" s="11" t="s">
        <v>484</v>
      </c>
      <c r="F289" s="11" t="s">
        <v>449</v>
      </c>
      <c r="G289" s="11" t="s">
        <v>485</v>
      </c>
      <c r="H289" s="14">
        <v>28.099855486295102</v>
      </c>
      <c r="I289" s="12">
        <v>145</v>
      </c>
      <c r="J289" s="13">
        <f t="shared" si="4"/>
        <v>0.19379210680203518</v>
      </c>
    </row>
    <row r="290" spans="1:10" x14ac:dyDescent="0.25">
      <c r="A290" s="11">
        <v>4391</v>
      </c>
      <c r="B290" s="11" t="s">
        <v>445</v>
      </c>
      <c r="C290" s="11" t="s">
        <v>13</v>
      </c>
      <c r="D290" s="11" t="s">
        <v>449</v>
      </c>
      <c r="E290" s="11" t="s">
        <v>486</v>
      </c>
      <c r="F290" s="11" t="s">
        <v>447</v>
      </c>
      <c r="G290" s="11" t="s">
        <v>55</v>
      </c>
      <c r="H290" s="14">
        <v>43.438787583528097</v>
      </c>
      <c r="I290" s="12">
        <v>145</v>
      </c>
      <c r="J290" s="13">
        <f t="shared" si="4"/>
        <v>0.29957784540364202</v>
      </c>
    </row>
    <row r="291" spans="1:10" x14ac:dyDescent="0.25">
      <c r="A291" s="11">
        <v>4392</v>
      </c>
      <c r="B291" s="11" t="s">
        <v>445</v>
      </c>
      <c r="C291" s="11" t="s">
        <v>13</v>
      </c>
      <c r="D291" s="11" t="s">
        <v>452</v>
      </c>
      <c r="E291" s="11" t="s">
        <v>61</v>
      </c>
      <c r="F291" s="11" t="s">
        <v>449</v>
      </c>
      <c r="G291" s="11" t="s">
        <v>487</v>
      </c>
      <c r="H291" s="14">
        <v>34.700880564749703</v>
      </c>
      <c r="I291" s="12">
        <v>145</v>
      </c>
      <c r="J291" s="13">
        <f t="shared" si="4"/>
        <v>0.239316417687929</v>
      </c>
    </row>
    <row r="292" spans="1:10" x14ac:dyDescent="0.25">
      <c r="A292" s="11">
        <v>4393</v>
      </c>
      <c r="B292" s="11" t="s">
        <v>445</v>
      </c>
      <c r="C292" s="11" t="s">
        <v>13</v>
      </c>
      <c r="D292" s="11" t="s">
        <v>449</v>
      </c>
      <c r="E292" s="11" t="s">
        <v>488</v>
      </c>
      <c r="F292" s="11" t="s">
        <v>447</v>
      </c>
      <c r="G292" s="11" t="s">
        <v>59</v>
      </c>
      <c r="H292" s="14">
        <v>69.639524692871106</v>
      </c>
      <c r="I292" s="12">
        <v>145</v>
      </c>
      <c r="J292" s="13">
        <f t="shared" si="4"/>
        <v>0.48027258408876627</v>
      </c>
    </row>
    <row r="293" spans="1:10" x14ac:dyDescent="0.25">
      <c r="A293" s="11">
        <v>4394</v>
      </c>
      <c r="B293" s="11" t="s">
        <v>445</v>
      </c>
      <c r="C293" s="11" t="s">
        <v>13</v>
      </c>
      <c r="D293" s="11" t="s">
        <v>447</v>
      </c>
      <c r="E293" s="11" t="s">
        <v>489</v>
      </c>
      <c r="F293" s="11" t="s">
        <v>449</v>
      </c>
      <c r="G293" s="11" t="s">
        <v>490</v>
      </c>
      <c r="H293" s="14">
        <v>45.333048330567799</v>
      </c>
      <c r="I293" s="12">
        <v>145</v>
      </c>
      <c r="J293" s="13">
        <f t="shared" si="4"/>
        <v>0.31264171262460549</v>
      </c>
    </row>
    <row r="294" spans="1:10" x14ac:dyDescent="0.25">
      <c r="A294" s="11">
        <v>4395</v>
      </c>
      <c r="B294" s="11" t="s">
        <v>445</v>
      </c>
      <c r="C294" s="11" t="s">
        <v>13</v>
      </c>
      <c r="D294" s="11" t="s">
        <v>449</v>
      </c>
      <c r="E294" s="11" t="s">
        <v>491</v>
      </c>
      <c r="F294" s="11" t="s">
        <v>447</v>
      </c>
      <c r="G294" s="11" t="s">
        <v>63</v>
      </c>
      <c r="H294" s="14">
        <v>36.219476026794297</v>
      </c>
      <c r="I294" s="12">
        <v>145</v>
      </c>
      <c r="J294" s="13">
        <f t="shared" si="4"/>
        <v>0.24978948983996066</v>
      </c>
    </row>
    <row r="295" spans="1:10" x14ac:dyDescent="0.25">
      <c r="A295" s="11">
        <v>4396</v>
      </c>
      <c r="B295" s="11" t="s">
        <v>445</v>
      </c>
      <c r="C295" s="11" t="s">
        <v>13</v>
      </c>
      <c r="D295" s="11" t="s">
        <v>447</v>
      </c>
      <c r="E295" s="11" t="s">
        <v>492</v>
      </c>
      <c r="F295" s="11" t="s">
        <v>449</v>
      </c>
      <c r="G295" s="11" t="s">
        <v>493</v>
      </c>
      <c r="H295" s="14">
        <v>15.794997776350099</v>
      </c>
      <c r="I295" s="12">
        <v>145</v>
      </c>
      <c r="J295" s="13">
        <f t="shared" si="4"/>
        <v>0.10893101914724207</v>
      </c>
    </row>
    <row r="296" spans="1:10" x14ac:dyDescent="0.25">
      <c r="A296" s="11">
        <v>4397</v>
      </c>
      <c r="B296" s="11" t="s">
        <v>445</v>
      </c>
      <c r="C296" s="11" t="s">
        <v>13</v>
      </c>
      <c r="D296" s="11" t="s">
        <v>449</v>
      </c>
      <c r="E296" s="11" t="s">
        <v>494</v>
      </c>
      <c r="F296" s="11" t="s">
        <v>447</v>
      </c>
      <c r="G296" s="11" t="s">
        <v>67</v>
      </c>
      <c r="H296" s="14">
        <v>17.0213124540401</v>
      </c>
      <c r="I296" s="12">
        <v>145</v>
      </c>
      <c r="J296" s="13">
        <f t="shared" si="4"/>
        <v>0.11738836175200069</v>
      </c>
    </row>
    <row r="297" spans="1:10" x14ac:dyDescent="0.25">
      <c r="A297" s="11">
        <v>4400</v>
      </c>
      <c r="B297" s="11" t="s">
        <v>495</v>
      </c>
      <c r="C297" s="11" t="s">
        <v>246</v>
      </c>
      <c r="D297" s="11" t="s">
        <v>452</v>
      </c>
      <c r="E297" s="11" t="s">
        <v>497</v>
      </c>
      <c r="F297" s="11" t="s">
        <v>177</v>
      </c>
      <c r="G297" s="11" t="s">
        <v>203</v>
      </c>
      <c r="H297" s="14">
        <v>182.125986263605</v>
      </c>
      <c r="I297" s="12">
        <v>308</v>
      </c>
      <c r="J297" s="13">
        <f t="shared" si="4"/>
        <v>0.59131813721949678</v>
      </c>
    </row>
    <row r="298" spans="1:10" x14ac:dyDescent="0.25">
      <c r="A298" s="11">
        <v>4402</v>
      </c>
      <c r="B298" s="11" t="s">
        <v>495</v>
      </c>
      <c r="C298" s="11" t="s">
        <v>246</v>
      </c>
      <c r="D298" s="11" t="s">
        <v>452</v>
      </c>
      <c r="E298" s="11" t="s">
        <v>498</v>
      </c>
      <c r="F298" s="11" t="s">
        <v>177</v>
      </c>
      <c r="G298" s="11" t="s">
        <v>499</v>
      </c>
      <c r="H298" s="14">
        <v>216.66034129842299</v>
      </c>
      <c r="I298" s="12">
        <v>308</v>
      </c>
      <c r="J298" s="13">
        <f t="shared" si="4"/>
        <v>0.70344266655332144</v>
      </c>
    </row>
    <row r="299" spans="1:10" x14ac:dyDescent="0.25">
      <c r="A299" s="11">
        <v>4404</v>
      </c>
      <c r="B299" s="11" t="s">
        <v>495</v>
      </c>
      <c r="C299" s="11" t="s">
        <v>246</v>
      </c>
      <c r="D299" s="11" t="s">
        <v>452</v>
      </c>
      <c r="E299" s="11" t="s">
        <v>193</v>
      </c>
      <c r="F299" s="11" t="s">
        <v>177</v>
      </c>
      <c r="G299" s="11" t="s">
        <v>500</v>
      </c>
      <c r="H299" s="14">
        <v>115.946665444438</v>
      </c>
      <c r="I299" s="12">
        <v>308</v>
      </c>
      <c r="J299" s="13">
        <f t="shared" si="4"/>
        <v>0.37645021248194155</v>
      </c>
    </row>
    <row r="300" spans="1:10" x14ac:dyDescent="0.25">
      <c r="A300" s="11">
        <v>4406</v>
      </c>
      <c r="B300" s="11" t="s">
        <v>495</v>
      </c>
      <c r="C300" s="11" t="s">
        <v>246</v>
      </c>
      <c r="D300" s="11" t="s">
        <v>452</v>
      </c>
      <c r="E300" s="11" t="s">
        <v>501</v>
      </c>
      <c r="F300" s="11" t="s">
        <v>177</v>
      </c>
      <c r="G300" s="11" t="s">
        <v>502</v>
      </c>
      <c r="H300" s="14">
        <v>44.646697051284299</v>
      </c>
      <c r="I300" s="12">
        <v>468</v>
      </c>
      <c r="J300" s="13">
        <f t="shared" si="4"/>
        <v>9.5398925323257056E-2</v>
      </c>
    </row>
    <row r="301" spans="1:10" x14ac:dyDescent="0.25">
      <c r="A301" s="11">
        <v>4408</v>
      </c>
      <c r="B301" s="11" t="s">
        <v>495</v>
      </c>
      <c r="C301" s="11" t="s">
        <v>246</v>
      </c>
      <c r="D301" s="11" t="s">
        <v>452</v>
      </c>
      <c r="E301" s="11" t="s">
        <v>503</v>
      </c>
      <c r="F301" s="11" t="s">
        <v>177</v>
      </c>
      <c r="G301" s="11" t="s">
        <v>504</v>
      </c>
      <c r="H301" s="14">
        <v>72.221461780251104</v>
      </c>
      <c r="I301" s="12">
        <v>468</v>
      </c>
      <c r="J301" s="13">
        <f t="shared" si="4"/>
        <v>0.15431936277831432</v>
      </c>
    </row>
    <row r="302" spans="1:10" x14ac:dyDescent="0.25">
      <c r="A302" s="11">
        <v>4410</v>
      </c>
      <c r="B302" s="11" t="s">
        <v>495</v>
      </c>
      <c r="C302" s="11" t="s">
        <v>246</v>
      </c>
      <c r="D302" s="11" t="s">
        <v>452</v>
      </c>
      <c r="E302" s="11" t="s">
        <v>505</v>
      </c>
      <c r="F302" s="11" t="s">
        <v>177</v>
      </c>
      <c r="G302" s="11" t="s">
        <v>506</v>
      </c>
      <c r="H302" s="14">
        <v>43.775942842839498</v>
      </c>
      <c r="I302" s="12">
        <v>468</v>
      </c>
      <c r="J302" s="13">
        <f t="shared" si="4"/>
        <v>9.3538339407776699E-2</v>
      </c>
    </row>
    <row r="303" spans="1:10" x14ac:dyDescent="0.25">
      <c r="A303" s="11">
        <v>4412</v>
      </c>
      <c r="B303" s="11" t="s">
        <v>495</v>
      </c>
      <c r="C303" s="11" t="s">
        <v>246</v>
      </c>
      <c r="D303" s="11" t="s">
        <v>452</v>
      </c>
      <c r="E303" s="11" t="s">
        <v>507</v>
      </c>
      <c r="F303" s="11" t="s">
        <v>177</v>
      </c>
      <c r="G303" s="11" t="s">
        <v>508</v>
      </c>
      <c r="H303" s="14">
        <v>61.7716941322971</v>
      </c>
      <c r="I303" s="12">
        <v>308</v>
      </c>
      <c r="J303" s="13">
        <f t="shared" si="4"/>
        <v>0.2005574484814841</v>
      </c>
    </row>
    <row r="304" spans="1:10" x14ac:dyDescent="0.25">
      <c r="A304" s="11">
        <v>4414</v>
      </c>
      <c r="B304" s="11" t="s">
        <v>495</v>
      </c>
      <c r="C304" s="11" t="s">
        <v>246</v>
      </c>
      <c r="D304" s="11" t="s">
        <v>452</v>
      </c>
      <c r="E304" s="11" t="s">
        <v>509</v>
      </c>
      <c r="F304" s="11" t="s">
        <v>177</v>
      </c>
      <c r="G304" s="11" t="s">
        <v>510</v>
      </c>
      <c r="H304" s="14">
        <v>80.593886856199603</v>
      </c>
      <c r="I304" s="12">
        <v>308</v>
      </c>
      <c r="J304" s="13">
        <f t="shared" si="4"/>
        <v>0.26166846381882986</v>
      </c>
    </row>
    <row r="305" spans="1:10" x14ac:dyDescent="0.25">
      <c r="A305" s="11">
        <v>4416</v>
      </c>
      <c r="B305" s="11" t="s">
        <v>495</v>
      </c>
      <c r="C305" s="11" t="s">
        <v>246</v>
      </c>
      <c r="D305" s="11" t="s">
        <v>452</v>
      </c>
      <c r="E305" s="11" t="s">
        <v>511</v>
      </c>
      <c r="F305" s="11" t="s">
        <v>177</v>
      </c>
      <c r="G305" s="11" t="s">
        <v>512</v>
      </c>
      <c r="H305" s="14">
        <v>51.991068682106501</v>
      </c>
      <c r="I305" s="12">
        <v>468</v>
      </c>
      <c r="J305" s="13">
        <f t="shared" si="4"/>
        <v>0.11109202709851816</v>
      </c>
    </row>
    <row r="306" spans="1:10" x14ac:dyDescent="0.25">
      <c r="A306" s="11">
        <v>4418</v>
      </c>
      <c r="B306" s="11" t="s">
        <v>495</v>
      </c>
      <c r="C306" s="11" t="s">
        <v>246</v>
      </c>
      <c r="D306" s="11" t="s">
        <v>452</v>
      </c>
      <c r="E306" s="11" t="s">
        <v>513</v>
      </c>
      <c r="F306" s="11" t="s">
        <v>177</v>
      </c>
      <c r="G306" s="11" t="s">
        <v>514</v>
      </c>
      <c r="H306" s="14">
        <v>53.7019615045431</v>
      </c>
      <c r="I306" s="12">
        <v>468</v>
      </c>
      <c r="J306" s="13">
        <f t="shared" si="4"/>
        <v>0.11474778099261346</v>
      </c>
    </row>
    <row r="307" spans="1:10" x14ac:dyDescent="0.25">
      <c r="A307" s="11">
        <v>4420</v>
      </c>
      <c r="B307" s="11" t="s">
        <v>495</v>
      </c>
      <c r="C307" s="11" t="s">
        <v>246</v>
      </c>
      <c r="D307" s="11" t="s">
        <v>452</v>
      </c>
      <c r="E307" s="11" t="s">
        <v>515</v>
      </c>
      <c r="F307" s="11" t="s">
        <v>177</v>
      </c>
      <c r="G307" s="11" t="s">
        <v>516</v>
      </c>
      <c r="H307" s="14">
        <v>49.406114716330002</v>
      </c>
      <c r="I307" s="12">
        <v>308</v>
      </c>
      <c r="J307" s="13">
        <f t="shared" si="4"/>
        <v>0.16040946336470779</v>
      </c>
    </row>
    <row r="308" spans="1:10" x14ac:dyDescent="0.25">
      <c r="A308" s="11">
        <v>4422</v>
      </c>
      <c r="B308" s="11" t="s">
        <v>495</v>
      </c>
      <c r="C308" s="11" t="s">
        <v>246</v>
      </c>
      <c r="D308" s="11" t="s">
        <v>452</v>
      </c>
      <c r="E308" s="11" t="s">
        <v>99</v>
      </c>
      <c r="F308" s="11" t="s">
        <v>177</v>
      </c>
      <c r="G308" s="11" t="s">
        <v>517</v>
      </c>
      <c r="H308" s="14">
        <v>59.255959375012303</v>
      </c>
      <c r="I308" s="12">
        <v>468</v>
      </c>
      <c r="J308" s="13">
        <f t="shared" si="4"/>
        <v>0.12661529780985534</v>
      </c>
    </row>
    <row r="309" spans="1:10" x14ac:dyDescent="0.25">
      <c r="A309" s="11">
        <v>4424</v>
      </c>
      <c r="B309" s="11" t="s">
        <v>495</v>
      </c>
      <c r="C309" s="11" t="s">
        <v>246</v>
      </c>
      <c r="D309" s="11" t="s">
        <v>452</v>
      </c>
      <c r="E309" s="11" t="s">
        <v>518</v>
      </c>
      <c r="F309" s="11" t="s">
        <v>16</v>
      </c>
      <c r="G309" s="11" t="s">
        <v>126</v>
      </c>
      <c r="H309" s="14">
        <v>56.572583008556101</v>
      </c>
      <c r="I309" s="12">
        <v>468</v>
      </c>
      <c r="J309" s="13">
        <f t="shared" si="4"/>
        <v>0.12088158762511987</v>
      </c>
    </row>
    <row r="310" spans="1:10" x14ac:dyDescent="0.25">
      <c r="A310" s="11">
        <v>4426</v>
      </c>
      <c r="B310" s="11" t="s">
        <v>495</v>
      </c>
      <c r="C310" s="11" t="s">
        <v>246</v>
      </c>
      <c r="D310" s="11" t="s">
        <v>452</v>
      </c>
      <c r="E310" s="11" t="s">
        <v>519</v>
      </c>
      <c r="F310" s="11" t="s">
        <v>177</v>
      </c>
      <c r="G310" s="11" t="s">
        <v>520</v>
      </c>
      <c r="H310" s="14">
        <v>67.106814575094901</v>
      </c>
      <c r="I310" s="12">
        <v>308</v>
      </c>
      <c r="J310" s="13">
        <f t="shared" si="4"/>
        <v>0.21787926810095748</v>
      </c>
    </row>
    <row r="311" spans="1:10" x14ac:dyDescent="0.25">
      <c r="A311" s="11">
        <v>4428</v>
      </c>
      <c r="B311" s="11" t="s">
        <v>495</v>
      </c>
      <c r="C311" s="11" t="s">
        <v>246</v>
      </c>
      <c r="D311" s="11" t="s">
        <v>452</v>
      </c>
      <c r="E311" s="11" t="s">
        <v>521</v>
      </c>
      <c r="F311" s="11" t="s">
        <v>177</v>
      </c>
      <c r="G311" s="11" t="s">
        <v>522</v>
      </c>
      <c r="H311" s="14">
        <v>38.373454123661197</v>
      </c>
      <c r="I311" s="12">
        <v>308</v>
      </c>
      <c r="J311" s="13">
        <f t="shared" si="4"/>
        <v>0.12458913676513375</v>
      </c>
    </row>
    <row r="312" spans="1:10" x14ac:dyDescent="0.25">
      <c r="A312" s="11">
        <v>4430</v>
      </c>
      <c r="B312" s="11" t="s">
        <v>495</v>
      </c>
      <c r="C312" s="11" t="s">
        <v>246</v>
      </c>
      <c r="D312" s="11" t="s">
        <v>452</v>
      </c>
      <c r="E312" s="11" t="s">
        <v>523</v>
      </c>
      <c r="F312" s="11" t="s">
        <v>177</v>
      </c>
      <c r="G312" s="11" t="s">
        <v>524</v>
      </c>
      <c r="H312" s="14">
        <v>29.102292533649599</v>
      </c>
      <c r="I312" s="12">
        <v>468</v>
      </c>
      <c r="J312" s="13">
        <f t="shared" si="4"/>
        <v>6.2184385755661535E-2</v>
      </c>
    </row>
    <row r="313" spans="1:10" x14ac:dyDescent="0.25">
      <c r="A313" s="11">
        <v>4434</v>
      </c>
      <c r="B313" s="11" t="s">
        <v>495</v>
      </c>
      <c r="C313" s="11" t="s">
        <v>246</v>
      </c>
      <c r="D313" s="11" t="s">
        <v>452</v>
      </c>
      <c r="E313" s="11" t="s">
        <v>525</v>
      </c>
      <c r="F313" s="11" t="s">
        <v>16</v>
      </c>
      <c r="G313" s="11" t="s">
        <v>93</v>
      </c>
      <c r="H313" s="14">
        <v>224.30143716550899</v>
      </c>
      <c r="I313" s="12">
        <v>468</v>
      </c>
      <c r="J313" s="13">
        <f t="shared" si="4"/>
        <v>0.47927657513997646</v>
      </c>
    </row>
    <row r="314" spans="1:10" x14ac:dyDescent="0.25">
      <c r="A314" s="11">
        <v>4435</v>
      </c>
      <c r="B314" s="11" t="s">
        <v>495</v>
      </c>
      <c r="C314" s="11" t="s">
        <v>246</v>
      </c>
      <c r="D314" s="11" t="s">
        <v>16</v>
      </c>
      <c r="E314" s="11" t="s">
        <v>57</v>
      </c>
      <c r="F314" s="11" t="s">
        <v>452</v>
      </c>
      <c r="G314" s="11" t="s">
        <v>526</v>
      </c>
      <c r="H314" s="14">
        <v>192.640347205073</v>
      </c>
      <c r="I314" s="12">
        <v>468</v>
      </c>
      <c r="J314" s="13">
        <f t="shared" si="4"/>
        <v>0.41162467351511323</v>
      </c>
    </row>
    <row r="315" spans="1:10" x14ac:dyDescent="0.25">
      <c r="A315" s="11">
        <v>4438</v>
      </c>
      <c r="B315" s="11" t="s">
        <v>495</v>
      </c>
      <c r="C315" s="11" t="s">
        <v>246</v>
      </c>
      <c r="D315" s="11" t="s">
        <v>177</v>
      </c>
      <c r="E315" s="11" t="s">
        <v>527</v>
      </c>
      <c r="F315" s="11" t="s">
        <v>452</v>
      </c>
      <c r="G315" s="11" t="s">
        <v>183</v>
      </c>
      <c r="H315" s="14">
        <v>21.267870475162599</v>
      </c>
      <c r="I315" s="12">
        <v>308</v>
      </c>
      <c r="J315" s="13">
        <f t="shared" si="4"/>
        <v>6.905152751676169E-2</v>
      </c>
    </row>
    <row r="316" spans="1:10" x14ac:dyDescent="0.25">
      <c r="A316" s="11">
        <v>4440</v>
      </c>
      <c r="B316" s="11" t="s">
        <v>495</v>
      </c>
      <c r="C316" s="11" t="s">
        <v>246</v>
      </c>
      <c r="D316" s="11" t="s">
        <v>177</v>
      </c>
      <c r="E316" s="11" t="s">
        <v>528</v>
      </c>
      <c r="F316" s="11" t="s">
        <v>452</v>
      </c>
      <c r="G316" s="11" t="s">
        <v>529</v>
      </c>
      <c r="H316" s="14">
        <v>87.734985049000798</v>
      </c>
      <c r="I316" s="12">
        <v>308</v>
      </c>
      <c r="J316" s="13">
        <f t="shared" si="4"/>
        <v>0.28485384756169091</v>
      </c>
    </row>
    <row r="317" spans="1:10" x14ac:dyDescent="0.25">
      <c r="A317" s="11">
        <v>4442</v>
      </c>
      <c r="B317" s="11" t="s">
        <v>495</v>
      </c>
      <c r="C317" s="11" t="s">
        <v>246</v>
      </c>
      <c r="D317" s="11" t="s">
        <v>177</v>
      </c>
      <c r="E317" s="11" t="s">
        <v>530</v>
      </c>
      <c r="F317" s="11" t="s">
        <v>452</v>
      </c>
      <c r="G317" s="11" t="s">
        <v>531</v>
      </c>
      <c r="H317" s="14">
        <v>129.03397168170201</v>
      </c>
      <c r="I317" s="12">
        <v>308</v>
      </c>
      <c r="J317" s="13">
        <f t="shared" si="4"/>
        <v>0.41894146649903252</v>
      </c>
    </row>
    <row r="318" spans="1:10" x14ac:dyDescent="0.25">
      <c r="A318" s="11">
        <v>4444</v>
      </c>
      <c r="B318" s="11" t="s">
        <v>495</v>
      </c>
      <c r="C318" s="11" t="s">
        <v>246</v>
      </c>
      <c r="D318" s="11" t="s">
        <v>177</v>
      </c>
      <c r="E318" s="11" t="s">
        <v>89</v>
      </c>
      <c r="F318" s="11" t="s">
        <v>452</v>
      </c>
      <c r="G318" s="11" t="s">
        <v>532</v>
      </c>
      <c r="H318" s="14">
        <v>55.324383500262002</v>
      </c>
      <c r="I318" s="12">
        <v>468</v>
      </c>
      <c r="J318" s="13">
        <f t="shared" si="4"/>
        <v>0.11821449465867949</v>
      </c>
    </row>
    <row r="319" spans="1:10" x14ac:dyDescent="0.25">
      <c r="A319" s="11">
        <v>4446</v>
      </c>
      <c r="B319" s="11" t="s">
        <v>495</v>
      </c>
      <c r="C319" s="11" t="s">
        <v>246</v>
      </c>
      <c r="D319" s="11" t="s">
        <v>177</v>
      </c>
      <c r="E319" s="11" t="s">
        <v>533</v>
      </c>
      <c r="F319" s="11" t="s">
        <v>452</v>
      </c>
      <c r="G319" s="11" t="s">
        <v>534</v>
      </c>
      <c r="H319" s="14">
        <v>60.788537512941801</v>
      </c>
      <c r="I319" s="12">
        <v>308</v>
      </c>
      <c r="J319" s="13">
        <f t="shared" si="4"/>
        <v>0.19736538153552532</v>
      </c>
    </row>
    <row r="320" spans="1:10" x14ac:dyDescent="0.25">
      <c r="A320" s="11">
        <v>4448</v>
      </c>
      <c r="B320" s="11" t="s">
        <v>495</v>
      </c>
      <c r="C320" s="11" t="s">
        <v>246</v>
      </c>
      <c r="D320" s="11" t="s">
        <v>177</v>
      </c>
      <c r="E320" s="11" t="s">
        <v>114</v>
      </c>
      <c r="F320" s="11" t="s">
        <v>452</v>
      </c>
      <c r="G320" s="11" t="s">
        <v>535</v>
      </c>
      <c r="H320" s="14">
        <v>36.589949518144401</v>
      </c>
      <c r="I320" s="12">
        <v>468</v>
      </c>
      <c r="J320" s="13">
        <f t="shared" si="4"/>
        <v>7.8183652816547863E-2</v>
      </c>
    </row>
    <row r="321" spans="1:10" x14ac:dyDescent="0.25">
      <c r="A321" s="11">
        <v>4450</v>
      </c>
      <c r="B321" s="11" t="s">
        <v>495</v>
      </c>
      <c r="C321" s="11" t="s">
        <v>246</v>
      </c>
      <c r="D321" s="11" t="s">
        <v>177</v>
      </c>
      <c r="E321" s="11" t="s">
        <v>536</v>
      </c>
      <c r="F321" s="11" t="s">
        <v>452</v>
      </c>
      <c r="G321" s="11" t="s">
        <v>537</v>
      </c>
      <c r="H321" s="14">
        <v>34.835474374982702</v>
      </c>
      <c r="I321" s="12">
        <v>308</v>
      </c>
      <c r="J321" s="13">
        <f t="shared" si="4"/>
        <v>0.11310218952916462</v>
      </c>
    </row>
    <row r="322" spans="1:10" x14ac:dyDescent="0.25">
      <c r="A322" s="11">
        <v>4452</v>
      </c>
      <c r="B322" s="11" t="s">
        <v>495</v>
      </c>
      <c r="C322" s="11" t="s">
        <v>246</v>
      </c>
      <c r="D322" s="11" t="s">
        <v>177</v>
      </c>
      <c r="E322" s="11" t="s">
        <v>538</v>
      </c>
      <c r="F322" s="11" t="s">
        <v>452</v>
      </c>
      <c r="G322" s="11" t="s">
        <v>539</v>
      </c>
      <c r="H322" s="14">
        <v>88.245440678300795</v>
      </c>
      <c r="I322" s="12">
        <v>308</v>
      </c>
      <c r="J322" s="13">
        <f t="shared" si="4"/>
        <v>0.28651117103344415</v>
      </c>
    </row>
    <row r="323" spans="1:10" x14ac:dyDescent="0.25">
      <c r="A323" s="11">
        <v>4454</v>
      </c>
      <c r="B323" s="11" t="s">
        <v>495</v>
      </c>
      <c r="C323" s="11" t="s">
        <v>246</v>
      </c>
      <c r="D323" s="11" t="s">
        <v>177</v>
      </c>
      <c r="E323" s="11" t="s">
        <v>540</v>
      </c>
      <c r="F323" s="11" t="s">
        <v>452</v>
      </c>
      <c r="G323" s="11" t="s">
        <v>541</v>
      </c>
      <c r="H323" s="14">
        <v>73.4452351855914</v>
      </c>
      <c r="I323" s="12">
        <v>468</v>
      </c>
      <c r="J323" s="13">
        <f t="shared" si="4"/>
        <v>0.15693426321707565</v>
      </c>
    </row>
    <row r="324" spans="1:10" x14ac:dyDescent="0.25">
      <c r="A324" s="11">
        <v>4456</v>
      </c>
      <c r="B324" s="11" t="s">
        <v>495</v>
      </c>
      <c r="C324" s="11" t="s">
        <v>246</v>
      </c>
      <c r="D324" s="11" t="s">
        <v>177</v>
      </c>
      <c r="E324" s="11" t="s">
        <v>542</v>
      </c>
      <c r="F324" s="11" t="s">
        <v>452</v>
      </c>
      <c r="G324" s="11" t="s">
        <v>543</v>
      </c>
      <c r="H324" s="14">
        <v>81.733101474434307</v>
      </c>
      <c r="I324" s="12">
        <v>468</v>
      </c>
      <c r="J324" s="13">
        <f t="shared" ref="J324:J387" si="5">H324/I324</f>
        <v>0.17464337921887671</v>
      </c>
    </row>
    <row r="325" spans="1:10" x14ac:dyDescent="0.25">
      <c r="A325" s="11">
        <v>4458</v>
      </c>
      <c r="B325" s="11" t="s">
        <v>495</v>
      </c>
      <c r="C325" s="11" t="s">
        <v>246</v>
      </c>
      <c r="D325" s="11" t="s">
        <v>177</v>
      </c>
      <c r="E325" s="11" t="s">
        <v>544</v>
      </c>
      <c r="F325" s="11" t="s">
        <v>452</v>
      </c>
      <c r="G325" s="11" t="s">
        <v>545</v>
      </c>
      <c r="H325" s="14">
        <v>62.915953724544501</v>
      </c>
      <c r="I325" s="12">
        <v>308</v>
      </c>
      <c r="J325" s="13">
        <f t="shared" si="5"/>
        <v>0.20427257702774188</v>
      </c>
    </row>
    <row r="326" spans="1:10" x14ac:dyDescent="0.25">
      <c r="A326" s="11">
        <v>4460</v>
      </c>
      <c r="B326" s="11" t="s">
        <v>495</v>
      </c>
      <c r="C326" s="11" t="s">
        <v>246</v>
      </c>
      <c r="D326" s="11" t="s">
        <v>177</v>
      </c>
      <c r="E326" s="11" t="s">
        <v>546</v>
      </c>
      <c r="F326" s="11" t="s">
        <v>452</v>
      </c>
      <c r="G326" s="11" t="s">
        <v>547</v>
      </c>
      <c r="H326" s="14">
        <v>113.11941223566301</v>
      </c>
      <c r="I326" s="12">
        <v>468</v>
      </c>
      <c r="J326" s="13">
        <f t="shared" si="5"/>
        <v>0.24170814580269873</v>
      </c>
    </row>
    <row r="327" spans="1:10" x14ac:dyDescent="0.25">
      <c r="A327" s="11">
        <v>4462</v>
      </c>
      <c r="B327" s="11" t="s">
        <v>495</v>
      </c>
      <c r="C327" s="11" t="s">
        <v>246</v>
      </c>
      <c r="D327" s="11" t="s">
        <v>177</v>
      </c>
      <c r="E327" s="11" t="s">
        <v>548</v>
      </c>
      <c r="F327" s="11" t="s">
        <v>452</v>
      </c>
      <c r="G327" s="11" t="s">
        <v>549</v>
      </c>
      <c r="H327" s="14">
        <v>199.628598833615</v>
      </c>
      <c r="I327" s="12">
        <v>308</v>
      </c>
      <c r="J327" s="13">
        <f t="shared" si="5"/>
        <v>0.64814480140784092</v>
      </c>
    </row>
    <row r="328" spans="1:10" x14ac:dyDescent="0.25">
      <c r="A328" s="11">
        <v>4464</v>
      </c>
      <c r="B328" s="11" t="s">
        <v>495</v>
      </c>
      <c r="C328" s="11" t="s">
        <v>246</v>
      </c>
      <c r="D328" s="11" t="s">
        <v>177</v>
      </c>
      <c r="E328" s="11" t="s">
        <v>550</v>
      </c>
      <c r="F328" s="11" t="s">
        <v>452</v>
      </c>
      <c r="G328" s="11" t="s">
        <v>551</v>
      </c>
      <c r="H328" s="14">
        <v>171.448288426256</v>
      </c>
      <c r="I328" s="12">
        <v>308</v>
      </c>
      <c r="J328" s="13">
        <f t="shared" si="5"/>
        <v>0.55665028709823372</v>
      </c>
    </row>
    <row r="329" spans="1:10" x14ac:dyDescent="0.25">
      <c r="A329" s="11">
        <v>4466</v>
      </c>
      <c r="B329" s="11" t="s">
        <v>495</v>
      </c>
      <c r="C329" s="11" t="s">
        <v>246</v>
      </c>
      <c r="D329" s="11" t="s">
        <v>177</v>
      </c>
      <c r="E329" s="11" t="s">
        <v>116</v>
      </c>
      <c r="F329" s="11" t="s">
        <v>452</v>
      </c>
      <c r="G329" s="11" t="s">
        <v>552</v>
      </c>
      <c r="H329" s="14">
        <v>127.302769360848</v>
      </c>
      <c r="I329" s="12">
        <v>468</v>
      </c>
      <c r="J329" s="13">
        <f t="shared" si="5"/>
        <v>0.27201446444625643</v>
      </c>
    </row>
    <row r="330" spans="1:10" x14ac:dyDescent="0.25">
      <c r="A330" s="11">
        <v>4468</v>
      </c>
      <c r="B330" s="11" t="s">
        <v>495</v>
      </c>
      <c r="C330" s="11" t="s">
        <v>246</v>
      </c>
      <c r="D330" s="11" t="s">
        <v>177</v>
      </c>
      <c r="E330" s="11" t="s">
        <v>118</v>
      </c>
      <c r="F330" s="11" t="s">
        <v>452</v>
      </c>
      <c r="G330" s="11" t="s">
        <v>553</v>
      </c>
      <c r="H330" s="14">
        <v>47.673420254433303</v>
      </c>
      <c r="I330" s="12">
        <v>468</v>
      </c>
      <c r="J330" s="13">
        <f t="shared" si="5"/>
        <v>0.10186628259494296</v>
      </c>
    </row>
    <row r="331" spans="1:10" x14ac:dyDescent="0.25">
      <c r="A331" s="11">
        <v>4476</v>
      </c>
      <c r="B331" s="11" t="s">
        <v>554</v>
      </c>
      <c r="C331" s="11" t="s">
        <v>13</v>
      </c>
      <c r="D331" s="11" t="s">
        <v>555</v>
      </c>
      <c r="E331" s="11" t="s">
        <v>179</v>
      </c>
      <c r="F331" s="11" t="s">
        <v>556</v>
      </c>
      <c r="G331" s="11" t="s">
        <v>557</v>
      </c>
      <c r="H331" s="14">
        <v>13.4665684524042</v>
      </c>
      <c r="I331" s="12">
        <v>145</v>
      </c>
      <c r="J331" s="13">
        <f t="shared" si="5"/>
        <v>9.2872885878649655E-2</v>
      </c>
    </row>
    <row r="332" spans="1:10" x14ac:dyDescent="0.25">
      <c r="A332" s="11">
        <v>4478</v>
      </c>
      <c r="B332" s="11" t="s">
        <v>554</v>
      </c>
      <c r="C332" s="11" t="s">
        <v>13</v>
      </c>
      <c r="D332" s="11" t="s">
        <v>558</v>
      </c>
      <c r="E332" s="11" t="s">
        <v>332</v>
      </c>
      <c r="F332" s="11" t="s">
        <v>556</v>
      </c>
      <c r="G332" s="11" t="s">
        <v>125</v>
      </c>
      <c r="H332" s="14">
        <v>119.206691367386</v>
      </c>
      <c r="I332" s="12">
        <v>145</v>
      </c>
      <c r="J332" s="13">
        <f t="shared" si="5"/>
        <v>0.82211511287852412</v>
      </c>
    </row>
    <row r="333" spans="1:10" x14ac:dyDescent="0.25">
      <c r="A333" s="11">
        <v>4480</v>
      </c>
      <c r="B333" s="11" t="s">
        <v>554</v>
      </c>
      <c r="C333" s="11" t="s">
        <v>13</v>
      </c>
      <c r="D333" s="11" t="s">
        <v>555</v>
      </c>
      <c r="E333" s="11" t="s">
        <v>125</v>
      </c>
      <c r="F333" s="11" t="s">
        <v>556</v>
      </c>
      <c r="G333" s="11" t="s">
        <v>559</v>
      </c>
      <c r="H333" s="14">
        <v>48.3190792058599</v>
      </c>
      <c r="I333" s="12">
        <v>145</v>
      </c>
      <c r="J333" s="13">
        <f t="shared" si="5"/>
        <v>0.33323502900593033</v>
      </c>
    </row>
    <row r="334" spans="1:10" x14ac:dyDescent="0.25">
      <c r="A334" s="11">
        <v>4481</v>
      </c>
      <c r="B334" s="11" t="s">
        <v>554</v>
      </c>
      <c r="C334" s="11" t="s">
        <v>13</v>
      </c>
      <c r="D334" s="11" t="s">
        <v>556</v>
      </c>
      <c r="E334" s="11" t="s">
        <v>126</v>
      </c>
      <c r="F334" s="11" t="s">
        <v>560</v>
      </c>
      <c r="G334" s="11" t="s">
        <v>376</v>
      </c>
      <c r="H334" s="14">
        <v>22.991055278923302</v>
      </c>
      <c r="I334" s="12">
        <v>145</v>
      </c>
      <c r="J334" s="13">
        <f t="shared" si="5"/>
        <v>0.15855900192360897</v>
      </c>
    </row>
    <row r="335" spans="1:10" x14ac:dyDescent="0.25">
      <c r="A335" s="11">
        <v>4482</v>
      </c>
      <c r="B335" s="11" t="s">
        <v>554</v>
      </c>
      <c r="C335" s="11" t="s">
        <v>13</v>
      </c>
      <c r="D335" s="11" t="s">
        <v>560</v>
      </c>
      <c r="E335" s="11" t="s">
        <v>458</v>
      </c>
      <c r="F335" s="11" t="s">
        <v>556</v>
      </c>
      <c r="G335" s="11" t="s">
        <v>133</v>
      </c>
      <c r="H335" s="14">
        <v>35.066874593047999</v>
      </c>
      <c r="I335" s="12">
        <v>145</v>
      </c>
      <c r="J335" s="13">
        <f t="shared" si="5"/>
        <v>0.24184051443481377</v>
      </c>
    </row>
    <row r="336" spans="1:10" x14ac:dyDescent="0.25">
      <c r="A336" s="11">
        <v>4483</v>
      </c>
      <c r="B336" s="11" t="s">
        <v>554</v>
      </c>
      <c r="C336" s="11" t="s">
        <v>13</v>
      </c>
      <c r="D336" s="11" t="s">
        <v>556</v>
      </c>
      <c r="E336" s="11" t="s">
        <v>134</v>
      </c>
      <c r="F336" s="11" t="s">
        <v>558</v>
      </c>
      <c r="G336" s="11" t="s">
        <v>561</v>
      </c>
      <c r="H336" s="14">
        <v>21.109971785451201</v>
      </c>
      <c r="I336" s="12">
        <v>145</v>
      </c>
      <c r="J336" s="13">
        <f t="shared" si="5"/>
        <v>0.14558601231345655</v>
      </c>
    </row>
    <row r="337" spans="1:10" x14ac:dyDescent="0.25">
      <c r="A337" s="11">
        <v>4485</v>
      </c>
      <c r="B337" s="11" t="s">
        <v>554</v>
      </c>
      <c r="C337" s="11" t="s">
        <v>13</v>
      </c>
      <c r="D337" s="11" t="s">
        <v>556</v>
      </c>
      <c r="E337" s="11" t="s">
        <v>140</v>
      </c>
      <c r="F337" s="11" t="s">
        <v>558</v>
      </c>
      <c r="G337" s="11" t="s">
        <v>562</v>
      </c>
      <c r="H337" s="14">
        <v>18.068075429965099</v>
      </c>
      <c r="I337" s="12">
        <v>145</v>
      </c>
      <c r="J337" s="13">
        <f t="shared" si="5"/>
        <v>0.12460741675838</v>
      </c>
    </row>
    <row r="338" spans="1:10" x14ac:dyDescent="0.25">
      <c r="A338" s="11">
        <v>4486</v>
      </c>
      <c r="B338" s="11" t="s">
        <v>554</v>
      </c>
      <c r="C338" s="11" t="s">
        <v>13</v>
      </c>
      <c r="D338" s="11" t="s">
        <v>558</v>
      </c>
      <c r="E338" s="11" t="s">
        <v>344</v>
      </c>
      <c r="F338" s="11" t="s">
        <v>556</v>
      </c>
      <c r="G338" s="11" t="s">
        <v>563</v>
      </c>
      <c r="H338" s="14">
        <v>20.258067401015001</v>
      </c>
      <c r="I338" s="12">
        <v>145</v>
      </c>
      <c r="J338" s="13">
        <f t="shared" si="5"/>
        <v>0.13971080966217242</v>
      </c>
    </row>
    <row r="339" spans="1:10" x14ac:dyDescent="0.25">
      <c r="A339" s="11">
        <v>4487</v>
      </c>
      <c r="B339" s="11" t="s">
        <v>554</v>
      </c>
      <c r="C339" s="11" t="s">
        <v>13</v>
      </c>
      <c r="D339" s="11" t="s">
        <v>556</v>
      </c>
      <c r="E339" s="11" t="s">
        <v>146</v>
      </c>
      <c r="F339" s="11" t="s">
        <v>558</v>
      </c>
      <c r="G339" s="11" t="s">
        <v>564</v>
      </c>
      <c r="H339" s="14">
        <v>37.230490471125201</v>
      </c>
      <c r="I339" s="12">
        <v>145</v>
      </c>
      <c r="J339" s="13">
        <f t="shared" si="5"/>
        <v>0.25676200324913934</v>
      </c>
    </row>
    <row r="340" spans="1:10" x14ac:dyDescent="0.25">
      <c r="A340" s="11">
        <v>4488</v>
      </c>
      <c r="B340" s="11" t="s">
        <v>554</v>
      </c>
      <c r="C340" s="11" t="s">
        <v>13</v>
      </c>
      <c r="D340" s="11" t="s">
        <v>558</v>
      </c>
      <c r="E340" s="11" t="s">
        <v>143</v>
      </c>
      <c r="F340" s="11" t="s">
        <v>556</v>
      </c>
      <c r="G340" s="11" t="s">
        <v>145</v>
      </c>
      <c r="H340" s="14">
        <v>27.424438158193599</v>
      </c>
      <c r="I340" s="12">
        <v>145</v>
      </c>
      <c r="J340" s="13">
        <f t="shared" si="5"/>
        <v>0.18913405626340413</v>
      </c>
    </row>
    <row r="341" spans="1:10" x14ac:dyDescent="0.25">
      <c r="A341" s="11">
        <v>4489</v>
      </c>
      <c r="B341" s="11" t="s">
        <v>554</v>
      </c>
      <c r="C341" s="11" t="s">
        <v>13</v>
      </c>
      <c r="D341" s="11" t="s">
        <v>556</v>
      </c>
      <c r="E341" s="11" t="s">
        <v>152</v>
      </c>
      <c r="F341" s="11" t="s">
        <v>558</v>
      </c>
      <c r="G341" s="11" t="s">
        <v>154</v>
      </c>
      <c r="H341" s="14">
        <v>56.926203334918497</v>
      </c>
      <c r="I341" s="12">
        <v>145</v>
      </c>
      <c r="J341" s="13">
        <f t="shared" si="5"/>
        <v>0.3925945057580586</v>
      </c>
    </row>
    <row r="342" spans="1:10" x14ac:dyDescent="0.25">
      <c r="A342" s="11">
        <v>4490</v>
      </c>
      <c r="B342" s="11" t="s">
        <v>554</v>
      </c>
      <c r="C342" s="11" t="s">
        <v>13</v>
      </c>
      <c r="D342" s="11" t="s">
        <v>558</v>
      </c>
      <c r="E342" s="11" t="s">
        <v>351</v>
      </c>
      <c r="F342" s="11" t="s">
        <v>556</v>
      </c>
      <c r="G342" s="11" t="s">
        <v>151</v>
      </c>
      <c r="H342" s="14">
        <v>20.6777402058311</v>
      </c>
      <c r="I342" s="12">
        <v>145</v>
      </c>
      <c r="J342" s="13">
        <f t="shared" si="5"/>
        <v>0.14260510486780067</v>
      </c>
    </row>
    <row r="343" spans="1:10" x14ac:dyDescent="0.25">
      <c r="A343" s="11">
        <v>4491</v>
      </c>
      <c r="B343" s="11" t="s">
        <v>554</v>
      </c>
      <c r="C343" s="11" t="s">
        <v>13</v>
      </c>
      <c r="D343" s="11" t="s">
        <v>556</v>
      </c>
      <c r="E343" s="11" t="s">
        <v>158</v>
      </c>
      <c r="F343" s="11" t="s">
        <v>558</v>
      </c>
      <c r="G343" s="11" t="s">
        <v>160</v>
      </c>
      <c r="H343" s="14">
        <v>44.381077026865398</v>
      </c>
      <c r="I343" s="12">
        <v>145</v>
      </c>
      <c r="J343" s="13">
        <f t="shared" si="5"/>
        <v>0.30607639328872688</v>
      </c>
    </row>
    <row r="344" spans="1:10" x14ac:dyDescent="0.25">
      <c r="A344" s="11">
        <v>4492</v>
      </c>
      <c r="B344" s="11" t="s">
        <v>554</v>
      </c>
      <c r="C344" s="11" t="s">
        <v>13</v>
      </c>
      <c r="D344" s="11" t="s">
        <v>558</v>
      </c>
      <c r="E344" s="11" t="s">
        <v>155</v>
      </c>
      <c r="F344" s="11" t="s">
        <v>556</v>
      </c>
      <c r="G344" s="11" t="s">
        <v>157</v>
      </c>
      <c r="H344" s="14">
        <v>20.185387920463501</v>
      </c>
      <c r="I344" s="12">
        <v>145</v>
      </c>
      <c r="J344" s="13">
        <f t="shared" si="5"/>
        <v>0.13920957186526553</v>
      </c>
    </row>
    <row r="345" spans="1:10" x14ac:dyDescent="0.25">
      <c r="A345" s="11">
        <v>4493</v>
      </c>
      <c r="B345" s="11" t="s">
        <v>554</v>
      </c>
      <c r="C345" s="11" t="s">
        <v>13</v>
      </c>
      <c r="D345" s="11" t="s">
        <v>556</v>
      </c>
      <c r="E345" s="11" t="s">
        <v>164</v>
      </c>
      <c r="F345" s="11" t="s">
        <v>558</v>
      </c>
      <c r="G345" s="11" t="s">
        <v>565</v>
      </c>
      <c r="H345" s="14">
        <v>57.077860554489497</v>
      </c>
      <c r="I345" s="12">
        <v>145</v>
      </c>
      <c r="J345" s="13">
        <f t="shared" si="5"/>
        <v>0.39364041761716895</v>
      </c>
    </row>
    <row r="346" spans="1:10" x14ac:dyDescent="0.25">
      <c r="A346" s="11">
        <v>4494</v>
      </c>
      <c r="B346" s="11" t="s">
        <v>554</v>
      </c>
      <c r="C346" s="11" t="s">
        <v>13</v>
      </c>
      <c r="D346" s="11" t="s">
        <v>560</v>
      </c>
      <c r="E346" s="11" t="s">
        <v>566</v>
      </c>
      <c r="F346" s="11" t="s">
        <v>556</v>
      </c>
      <c r="G346" s="11" t="s">
        <v>163</v>
      </c>
      <c r="H346" s="14">
        <v>16.764435554313</v>
      </c>
      <c r="I346" s="12">
        <v>145</v>
      </c>
      <c r="J346" s="13">
        <f t="shared" si="5"/>
        <v>0.11561679692629655</v>
      </c>
    </row>
    <row r="347" spans="1:10" x14ac:dyDescent="0.25">
      <c r="A347" s="11">
        <v>4495</v>
      </c>
      <c r="B347" s="11" t="s">
        <v>554</v>
      </c>
      <c r="C347" s="11" t="s">
        <v>13</v>
      </c>
      <c r="D347" s="11" t="s">
        <v>556</v>
      </c>
      <c r="E347" s="11" t="s">
        <v>185</v>
      </c>
      <c r="F347" s="11" t="s">
        <v>555</v>
      </c>
      <c r="G347" s="11" t="s">
        <v>567</v>
      </c>
      <c r="H347" s="14">
        <v>72.957172852903</v>
      </c>
      <c r="I347" s="12">
        <v>145</v>
      </c>
      <c r="J347" s="13">
        <f t="shared" si="5"/>
        <v>0.50315291622691727</v>
      </c>
    </row>
    <row r="348" spans="1:10" x14ac:dyDescent="0.25">
      <c r="A348" s="11">
        <v>4497</v>
      </c>
      <c r="B348" s="11" t="s">
        <v>554</v>
      </c>
      <c r="C348" s="11" t="s">
        <v>13</v>
      </c>
      <c r="D348" s="11" t="s">
        <v>556</v>
      </c>
      <c r="E348" s="11" t="s">
        <v>568</v>
      </c>
      <c r="F348" s="11" t="s">
        <v>555</v>
      </c>
      <c r="G348" s="11" t="s">
        <v>441</v>
      </c>
      <c r="H348" s="14">
        <v>15.756982223006</v>
      </c>
      <c r="I348" s="12">
        <v>145</v>
      </c>
      <c r="J348" s="13">
        <f t="shared" si="5"/>
        <v>0.10866884291728277</v>
      </c>
    </row>
    <row r="349" spans="1:10" x14ac:dyDescent="0.25">
      <c r="A349" s="11">
        <v>4498</v>
      </c>
      <c r="B349" s="11" t="s">
        <v>554</v>
      </c>
      <c r="C349" s="11" t="s">
        <v>13</v>
      </c>
      <c r="D349" s="11" t="s">
        <v>558</v>
      </c>
      <c r="E349" s="11" t="s">
        <v>167</v>
      </c>
      <c r="F349" s="11" t="s">
        <v>556</v>
      </c>
      <c r="G349" s="11" t="s">
        <v>169</v>
      </c>
      <c r="H349" s="14">
        <v>9.6729597820296505</v>
      </c>
      <c r="I349" s="12">
        <v>145</v>
      </c>
      <c r="J349" s="13">
        <f t="shared" si="5"/>
        <v>6.6710067462273454E-2</v>
      </c>
    </row>
    <row r="350" spans="1:10" x14ac:dyDescent="0.25">
      <c r="A350" s="11">
        <v>4600</v>
      </c>
      <c r="B350" s="11" t="s">
        <v>569</v>
      </c>
      <c r="C350" s="11" t="s">
        <v>13</v>
      </c>
      <c r="D350" s="11" t="s">
        <v>191</v>
      </c>
      <c r="E350" s="11" t="s">
        <v>571</v>
      </c>
      <c r="F350" s="11" t="s">
        <v>177</v>
      </c>
      <c r="G350" s="11" t="s">
        <v>572</v>
      </c>
      <c r="H350" s="14">
        <v>69.777323897851105</v>
      </c>
      <c r="I350" s="12">
        <v>308</v>
      </c>
      <c r="J350" s="13">
        <f t="shared" si="5"/>
        <v>0.22654975291510099</v>
      </c>
    </row>
    <row r="351" spans="1:10" x14ac:dyDescent="0.25">
      <c r="A351" s="11">
        <v>4602</v>
      </c>
      <c r="B351" s="11" t="s">
        <v>569</v>
      </c>
      <c r="C351" s="11" t="s">
        <v>13</v>
      </c>
      <c r="D351" s="11" t="s">
        <v>191</v>
      </c>
      <c r="E351" s="11" t="s">
        <v>573</v>
      </c>
      <c r="F351" s="11" t="s">
        <v>177</v>
      </c>
      <c r="G351" s="11" t="s">
        <v>574</v>
      </c>
      <c r="H351" s="14">
        <v>63.562876811545202</v>
      </c>
      <c r="I351" s="12">
        <v>308</v>
      </c>
      <c r="J351" s="13">
        <f t="shared" si="5"/>
        <v>0.20637297666086105</v>
      </c>
    </row>
    <row r="352" spans="1:10" x14ac:dyDescent="0.25">
      <c r="A352" s="11">
        <v>4604</v>
      </c>
      <c r="B352" s="11" t="s">
        <v>569</v>
      </c>
      <c r="C352" s="11" t="s">
        <v>13</v>
      </c>
      <c r="D352" s="11" t="s">
        <v>191</v>
      </c>
      <c r="E352" s="11" t="s">
        <v>559</v>
      </c>
      <c r="F352" s="11" t="s">
        <v>177</v>
      </c>
      <c r="G352" s="11" t="s">
        <v>575</v>
      </c>
      <c r="H352" s="14">
        <v>53.118605198882001</v>
      </c>
      <c r="I352" s="12">
        <v>308</v>
      </c>
      <c r="J352" s="13">
        <f t="shared" si="5"/>
        <v>0.17246300389247404</v>
      </c>
    </row>
    <row r="353" spans="1:10" x14ac:dyDescent="0.25">
      <c r="A353" s="11">
        <v>4606</v>
      </c>
      <c r="B353" s="11" t="s">
        <v>569</v>
      </c>
      <c r="C353" s="11" t="s">
        <v>13</v>
      </c>
      <c r="D353" s="11" t="s">
        <v>191</v>
      </c>
      <c r="E353" s="11" t="s">
        <v>576</v>
      </c>
      <c r="F353" s="11" t="s">
        <v>177</v>
      </c>
      <c r="G353" s="11" t="s">
        <v>577</v>
      </c>
      <c r="H353" s="14">
        <v>23.390874863087099</v>
      </c>
      <c r="I353" s="12">
        <v>308</v>
      </c>
      <c r="J353" s="13">
        <f t="shared" si="5"/>
        <v>7.5944398906126948E-2</v>
      </c>
    </row>
    <row r="354" spans="1:10" x14ac:dyDescent="0.25">
      <c r="A354" s="11">
        <v>4608</v>
      </c>
      <c r="B354" s="11" t="s">
        <v>569</v>
      </c>
      <c r="C354" s="11" t="s">
        <v>13</v>
      </c>
      <c r="D354" s="11" t="s">
        <v>191</v>
      </c>
      <c r="E354" s="11" t="s">
        <v>578</v>
      </c>
      <c r="F354" s="11" t="s">
        <v>177</v>
      </c>
      <c r="G354" s="11" t="s">
        <v>579</v>
      </c>
      <c r="H354" s="14">
        <v>25.287945193846799</v>
      </c>
      <c r="I354" s="12">
        <v>308</v>
      </c>
      <c r="J354" s="13">
        <f t="shared" si="5"/>
        <v>8.2103718161840256E-2</v>
      </c>
    </row>
    <row r="355" spans="1:10" x14ac:dyDescent="0.25">
      <c r="A355" s="11">
        <v>4610</v>
      </c>
      <c r="B355" s="11" t="s">
        <v>569</v>
      </c>
      <c r="C355" s="11" t="s">
        <v>13</v>
      </c>
      <c r="D355" s="11" t="s">
        <v>191</v>
      </c>
      <c r="E355" s="11" t="s">
        <v>580</v>
      </c>
      <c r="F355" s="11" t="s">
        <v>177</v>
      </c>
      <c r="G355" s="11" t="s">
        <v>581</v>
      </c>
      <c r="H355" s="14">
        <v>32.082461943195099</v>
      </c>
      <c r="I355" s="12">
        <v>308</v>
      </c>
      <c r="J355" s="13">
        <f t="shared" si="5"/>
        <v>0.10416383747790617</v>
      </c>
    </row>
    <row r="356" spans="1:10" x14ac:dyDescent="0.25">
      <c r="A356" s="11">
        <v>4612</v>
      </c>
      <c r="B356" s="11" t="s">
        <v>569</v>
      </c>
      <c r="C356" s="11" t="s">
        <v>13</v>
      </c>
      <c r="D356" s="11" t="s">
        <v>191</v>
      </c>
      <c r="E356" s="11" t="s">
        <v>582</v>
      </c>
      <c r="F356" s="11" t="s">
        <v>177</v>
      </c>
      <c r="G356" s="11" t="s">
        <v>583</v>
      </c>
      <c r="H356" s="14">
        <v>37.910079672870701</v>
      </c>
      <c r="I356" s="12">
        <v>308</v>
      </c>
      <c r="J356" s="13">
        <f t="shared" si="5"/>
        <v>0.12308467426256721</v>
      </c>
    </row>
    <row r="357" spans="1:10" x14ac:dyDescent="0.25">
      <c r="A357" s="11">
        <v>4614</v>
      </c>
      <c r="B357" s="11" t="s">
        <v>569</v>
      </c>
      <c r="C357" s="11" t="s">
        <v>13</v>
      </c>
      <c r="D357" s="11" t="s">
        <v>191</v>
      </c>
      <c r="E357" s="11" t="s">
        <v>584</v>
      </c>
      <c r="F357" s="11" t="s">
        <v>177</v>
      </c>
      <c r="G357" s="11" t="s">
        <v>585</v>
      </c>
      <c r="H357" s="14">
        <v>67.855829946399894</v>
      </c>
      <c r="I357" s="12">
        <v>308</v>
      </c>
      <c r="J357" s="13">
        <f t="shared" si="5"/>
        <v>0.22031113618961004</v>
      </c>
    </row>
    <row r="358" spans="1:10" x14ac:dyDescent="0.25">
      <c r="A358" s="11">
        <v>4616</v>
      </c>
      <c r="B358" s="11" t="s">
        <v>569</v>
      </c>
      <c r="C358" s="11" t="s">
        <v>13</v>
      </c>
      <c r="D358" s="11" t="s">
        <v>191</v>
      </c>
      <c r="E358" s="11" t="s">
        <v>586</v>
      </c>
      <c r="F358" s="11" t="s">
        <v>177</v>
      </c>
      <c r="G358" s="11" t="s">
        <v>587</v>
      </c>
      <c r="H358" s="14">
        <v>65.777884373195207</v>
      </c>
      <c r="I358" s="12">
        <v>308</v>
      </c>
      <c r="J358" s="13">
        <f t="shared" si="5"/>
        <v>0.21356455965323118</v>
      </c>
    </row>
    <row r="359" spans="1:10" x14ac:dyDescent="0.25">
      <c r="A359" s="11">
        <v>4618</v>
      </c>
      <c r="B359" s="11" t="s">
        <v>569</v>
      </c>
      <c r="C359" s="11" t="s">
        <v>13</v>
      </c>
      <c r="D359" s="11" t="s">
        <v>191</v>
      </c>
      <c r="E359" s="11" t="s">
        <v>588</v>
      </c>
      <c r="F359" s="11" t="s">
        <v>177</v>
      </c>
      <c r="G359" s="11" t="s">
        <v>589</v>
      </c>
      <c r="H359" s="14">
        <v>40.930320518273497</v>
      </c>
      <c r="I359" s="12">
        <v>308</v>
      </c>
      <c r="J359" s="13">
        <f t="shared" si="5"/>
        <v>0.13289065103335551</v>
      </c>
    </row>
    <row r="360" spans="1:10" x14ac:dyDescent="0.25">
      <c r="A360" s="11">
        <v>4620</v>
      </c>
      <c r="B360" s="11" t="s">
        <v>569</v>
      </c>
      <c r="C360" s="11" t="s">
        <v>13</v>
      </c>
      <c r="D360" s="11" t="s">
        <v>191</v>
      </c>
      <c r="E360" s="11" t="s">
        <v>590</v>
      </c>
      <c r="F360" s="11" t="s">
        <v>177</v>
      </c>
      <c r="G360" s="11" t="s">
        <v>591</v>
      </c>
      <c r="H360" s="14">
        <v>49.323767558427598</v>
      </c>
      <c r="I360" s="12">
        <v>308</v>
      </c>
      <c r="J360" s="13">
        <f t="shared" si="5"/>
        <v>0.16014210246242727</v>
      </c>
    </row>
    <row r="361" spans="1:10" x14ac:dyDescent="0.25">
      <c r="A361" s="11">
        <v>4622</v>
      </c>
      <c r="B361" s="11" t="s">
        <v>569</v>
      </c>
      <c r="C361" s="11" t="s">
        <v>13</v>
      </c>
      <c r="D361" s="11" t="s">
        <v>191</v>
      </c>
      <c r="E361" s="11" t="s">
        <v>592</v>
      </c>
      <c r="F361" s="11" t="s">
        <v>177</v>
      </c>
      <c r="G361" s="11" t="s">
        <v>593</v>
      </c>
      <c r="H361" s="14">
        <v>73.323167109616705</v>
      </c>
      <c r="I361" s="12">
        <v>308</v>
      </c>
      <c r="J361" s="13">
        <f t="shared" si="5"/>
        <v>0.23806223087537892</v>
      </c>
    </row>
    <row r="362" spans="1:10" x14ac:dyDescent="0.25">
      <c r="A362" s="11">
        <v>4624</v>
      </c>
      <c r="B362" s="11" t="s">
        <v>569</v>
      </c>
      <c r="C362" s="11" t="s">
        <v>13</v>
      </c>
      <c r="D362" s="11" t="s">
        <v>191</v>
      </c>
      <c r="E362" s="11" t="s">
        <v>594</v>
      </c>
      <c r="F362" s="11" t="s">
        <v>177</v>
      </c>
      <c r="G362" s="11" t="s">
        <v>595</v>
      </c>
      <c r="H362" s="14">
        <v>48.915180354872597</v>
      </c>
      <c r="I362" s="12">
        <v>308</v>
      </c>
      <c r="J362" s="13">
        <f t="shared" si="5"/>
        <v>0.15881552063270324</v>
      </c>
    </row>
    <row r="363" spans="1:10" x14ac:dyDescent="0.25">
      <c r="A363" s="11">
        <v>4626</v>
      </c>
      <c r="B363" s="11" t="s">
        <v>569</v>
      </c>
      <c r="C363" s="11" t="s">
        <v>13</v>
      </c>
      <c r="D363" s="11" t="s">
        <v>191</v>
      </c>
      <c r="E363" s="11" t="s">
        <v>596</v>
      </c>
      <c r="F363" s="11" t="s">
        <v>177</v>
      </c>
      <c r="G363" s="11" t="s">
        <v>597</v>
      </c>
      <c r="H363" s="14">
        <v>23.6081641809381</v>
      </c>
      <c r="I363" s="12">
        <v>468</v>
      </c>
      <c r="J363" s="13">
        <f t="shared" si="5"/>
        <v>5.0444795258414742E-2</v>
      </c>
    </row>
    <row r="364" spans="1:10" x14ac:dyDescent="0.25">
      <c r="A364" s="11">
        <v>4628</v>
      </c>
      <c r="B364" s="11" t="s">
        <v>569</v>
      </c>
      <c r="C364" s="11" t="s">
        <v>13</v>
      </c>
      <c r="D364" s="11" t="s">
        <v>191</v>
      </c>
      <c r="E364" s="11" t="s">
        <v>598</v>
      </c>
      <c r="F364" s="11" t="s">
        <v>177</v>
      </c>
      <c r="G364" s="11" t="s">
        <v>599</v>
      </c>
      <c r="H364" s="14">
        <v>26.198330177158699</v>
      </c>
      <c r="I364" s="12">
        <v>468</v>
      </c>
      <c r="J364" s="13">
        <f t="shared" si="5"/>
        <v>5.5979337985381836E-2</v>
      </c>
    </row>
    <row r="365" spans="1:10" x14ac:dyDescent="0.25">
      <c r="A365" s="11">
        <v>4638</v>
      </c>
      <c r="B365" s="11" t="s">
        <v>569</v>
      </c>
      <c r="C365" s="11" t="s">
        <v>13</v>
      </c>
      <c r="D365" s="11" t="s">
        <v>177</v>
      </c>
      <c r="E365" s="11" t="s">
        <v>600</v>
      </c>
      <c r="F365" s="11" t="s">
        <v>191</v>
      </c>
      <c r="G365" s="11" t="s">
        <v>601</v>
      </c>
      <c r="H365" s="14">
        <v>14.6828630867382</v>
      </c>
      <c r="I365" s="12">
        <v>145</v>
      </c>
      <c r="J365" s="13">
        <f t="shared" si="5"/>
        <v>0.10126112473612552</v>
      </c>
    </row>
    <row r="366" spans="1:10" x14ac:dyDescent="0.25">
      <c r="A366" s="11">
        <v>4640</v>
      </c>
      <c r="B366" s="11" t="s">
        <v>569</v>
      </c>
      <c r="C366" s="11" t="s">
        <v>13</v>
      </c>
      <c r="D366" s="11" t="s">
        <v>177</v>
      </c>
      <c r="E366" s="11" t="s">
        <v>373</v>
      </c>
      <c r="F366" s="11" t="s">
        <v>191</v>
      </c>
      <c r="G366" s="11" t="s">
        <v>602</v>
      </c>
      <c r="H366" s="14">
        <v>91.390134016260603</v>
      </c>
      <c r="I366" s="12">
        <v>468</v>
      </c>
      <c r="J366" s="13">
        <f t="shared" si="5"/>
        <v>0.19527806413730897</v>
      </c>
    </row>
    <row r="367" spans="1:10" x14ac:dyDescent="0.25">
      <c r="A367" s="11">
        <v>4642</v>
      </c>
      <c r="B367" s="11" t="s">
        <v>569</v>
      </c>
      <c r="C367" s="11" t="s">
        <v>13</v>
      </c>
      <c r="D367" s="11" t="s">
        <v>177</v>
      </c>
      <c r="E367" s="11" t="s">
        <v>603</v>
      </c>
      <c r="F367" s="11" t="s">
        <v>191</v>
      </c>
      <c r="G367" s="11" t="s">
        <v>604</v>
      </c>
      <c r="H367" s="14">
        <v>56.5714985176864</v>
      </c>
      <c r="I367" s="12">
        <v>308</v>
      </c>
      <c r="J367" s="13">
        <f t="shared" si="5"/>
        <v>0.1836736964859948</v>
      </c>
    </row>
    <row r="368" spans="1:10" x14ac:dyDescent="0.25">
      <c r="A368" s="11">
        <v>4644</v>
      </c>
      <c r="B368" s="11" t="s">
        <v>569</v>
      </c>
      <c r="C368" s="11" t="s">
        <v>13</v>
      </c>
      <c r="D368" s="11" t="s">
        <v>177</v>
      </c>
      <c r="E368" s="11" t="s">
        <v>605</v>
      </c>
      <c r="F368" s="11" t="s">
        <v>191</v>
      </c>
      <c r="G368" s="11" t="s">
        <v>606</v>
      </c>
      <c r="H368" s="14">
        <v>28.105168832951499</v>
      </c>
      <c r="I368" s="12">
        <v>308</v>
      </c>
      <c r="J368" s="13">
        <f t="shared" si="5"/>
        <v>9.1250548158933437E-2</v>
      </c>
    </row>
    <row r="369" spans="1:10" x14ac:dyDescent="0.25">
      <c r="A369" s="11">
        <v>4646</v>
      </c>
      <c r="B369" s="11" t="s">
        <v>569</v>
      </c>
      <c r="C369" s="11" t="s">
        <v>13</v>
      </c>
      <c r="D369" s="11" t="s">
        <v>177</v>
      </c>
      <c r="E369" s="11" t="s">
        <v>607</v>
      </c>
      <c r="F369" s="11" t="s">
        <v>191</v>
      </c>
      <c r="G369" s="11" t="s">
        <v>608</v>
      </c>
      <c r="H369" s="14">
        <v>28.163384440761799</v>
      </c>
      <c r="I369" s="12">
        <v>308</v>
      </c>
      <c r="J369" s="13">
        <f t="shared" si="5"/>
        <v>9.1439559872603243E-2</v>
      </c>
    </row>
    <row r="370" spans="1:10" x14ac:dyDescent="0.25">
      <c r="A370" s="11">
        <v>4648</v>
      </c>
      <c r="B370" s="11" t="s">
        <v>569</v>
      </c>
      <c r="C370" s="11" t="s">
        <v>13</v>
      </c>
      <c r="D370" s="11" t="s">
        <v>177</v>
      </c>
      <c r="E370" s="11" t="s">
        <v>609</v>
      </c>
      <c r="F370" s="11" t="s">
        <v>191</v>
      </c>
      <c r="G370" s="11" t="s">
        <v>610</v>
      </c>
      <c r="H370" s="14">
        <v>20.453422739596402</v>
      </c>
      <c r="I370" s="12">
        <v>308</v>
      </c>
      <c r="J370" s="13">
        <f t="shared" si="5"/>
        <v>6.6407216687001308E-2</v>
      </c>
    </row>
    <row r="371" spans="1:10" x14ac:dyDescent="0.25">
      <c r="A371" s="11">
        <v>4650</v>
      </c>
      <c r="B371" s="11" t="s">
        <v>569</v>
      </c>
      <c r="C371" s="11" t="s">
        <v>13</v>
      </c>
      <c r="D371" s="11" t="s">
        <v>177</v>
      </c>
      <c r="E371" s="11" t="s">
        <v>611</v>
      </c>
      <c r="F371" s="11" t="s">
        <v>191</v>
      </c>
      <c r="G371" s="11" t="s">
        <v>612</v>
      </c>
      <c r="H371" s="14">
        <v>24.3400647055851</v>
      </c>
      <c r="I371" s="12">
        <v>308</v>
      </c>
      <c r="J371" s="13">
        <f t="shared" si="5"/>
        <v>7.9026184109042524E-2</v>
      </c>
    </row>
    <row r="372" spans="1:10" x14ac:dyDescent="0.25">
      <c r="A372" s="11">
        <v>4652</v>
      </c>
      <c r="B372" s="11" t="s">
        <v>569</v>
      </c>
      <c r="C372" s="11" t="s">
        <v>13</v>
      </c>
      <c r="D372" s="11" t="s">
        <v>177</v>
      </c>
      <c r="E372" s="11" t="s">
        <v>613</v>
      </c>
      <c r="F372" s="11" t="s">
        <v>191</v>
      </c>
      <c r="G372" s="11" t="s">
        <v>614</v>
      </c>
      <c r="H372" s="14">
        <v>47.425860688626798</v>
      </c>
      <c r="I372" s="12">
        <v>308</v>
      </c>
      <c r="J372" s="13">
        <f t="shared" si="5"/>
        <v>0.15398006717086624</v>
      </c>
    </row>
    <row r="373" spans="1:10" x14ac:dyDescent="0.25">
      <c r="A373" s="11">
        <v>4654</v>
      </c>
      <c r="B373" s="11" t="s">
        <v>569</v>
      </c>
      <c r="C373" s="11" t="s">
        <v>13</v>
      </c>
      <c r="D373" s="11" t="s">
        <v>177</v>
      </c>
      <c r="E373" s="11" t="s">
        <v>615</v>
      </c>
      <c r="F373" s="11" t="s">
        <v>191</v>
      </c>
      <c r="G373" s="11" t="s">
        <v>616</v>
      </c>
      <c r="H373" s="14">
        <v>43.693456230462601</v>
      </c>
      <c r="I373" s="12">
        <v>308</v>
      </c>
      <c r="J373" s="13">
        <f t="shared" si="5"/>
        <v>0.14186187087812532</v>
      </c>
    </row>
    <row r="374" spans="1:10" x14ac:dyDescent="0.25">
      <c r="A374" s="11">
        <v>4656</v>
      </c>
      <c r="B374" s="11" t="s">
        <v>569</v>
      </c>
      <c r="C374" s="11" t="s">
        <v>13</v>
      </c>
      <c r="D374" s="11" t="s">
        <v>177</v>
      </c>
      <c r="E374" s="11" t="s">
        <v>617</v>
      </c>
      <c r="F374" s="11" t="s">
        <v>191</v>
      </c>
      <c r="G374" s="11" t="s">
        <v>618</v>
      </c>
      <c r="H374" s="14">
        <v>69.456632380305606</v>
      </c>
      <c r="I374" s="12">
        <v>308</v>
      </c>
      <c r="J374" s="13">
        <f t="shared" si="5"/>
        <v>0.22550854668930392</v>
      </c>
    </row>
    <row r="375" spans="1:10" x14ac:dyDescent="0.25">
      <c r="A375" s="11">
        <v>4658</v>
      </c>
      <c r="B375" s="11" t="s">
        <v>569</v>
      </c>
      <c r="C375" s="11" t="s">
        <v>13</v>
      </c>
      <c r="D375" s="11" t="s">
        <v>177</v>
      </c>
      <c r="E375" s="11" t="s">
        <v>619</v>
      </c>
      <c r="F375" s="11" t="s">
        <v>191</v>
      </c>
      <c r="G375" s="11" t="s">
        <v>620</v>
      </c>
      <c r="H375" s="14">
        <v>54.064986200151999</v>
      </c>
      <c r="I375" s="12">
        <v>308</v>
      </c>
      <c r="J375" s="13">
        <f t="shared" si="5"/>
        <v>0.17553566948101298</v>
      </c>
    </row>
    <row r="376" spans="1:10" x14ac:dyDescent="0.25">
      <c r="A376" s="11">
        <v>4660</v>
      </c>
      <c r="B376" s="11" t="s">
        <v>569</v>
      </c>
      <c r="C376" s="11" t="s">
        <v>13</v>
      </c>
      <c r="D376" s="11" t="s">
        <v>177</v>
      </c>
      <c r="E376" s="11" t="s">
        <v>621</v>
      </c>
      <c r="F376" s="11" t="s">
        <v>191</v>
      </c>
      <c r="G376" s="11" t="s">
        <v>622</v>
      </c>
      <c r="H376" s="14">
        <v>123.915504096353</v>
      </c>
      <c r="I376" s="12">
        <v>308</v>
      </c>
      <c r="J376" s="13">
        <f t="shared" si="5"/>
        <v>0.40232306524789935</v>
      </c>
    </row>
    <row r="377" spans="1:10" x14ac:dyDescent="0.25">
      <c r="A377" s="11">
        <v>4662</v>
      </c>
      <c r="B377" s="11" t="s">
        <v>569</v>
      </c>
      <c r="C377" s="11" t="s">
        <v>13</v>
      </c>
      <c r="D377" s="11" t="s">
        <v>177</v>
      </c>
      <c r="E377" s="11" t="s">
        <v>623</v>
      </c>
      <c r="F377" s="11" t="s">
        <v>191</v>
      </c>
      <c r="G377" s="11" t="s">
        <v>100</v>
      </c>
      <c r="H377" s="14">
        <v>86.189948080466806</v>
      </c>
      <c r="I377" s="12">
        <v>308</v>
      </c>
      <c r="J377" s="13">
        <f t="shared" si="5"/>
        <v>0.27983749376774936</v>
      </c>
    </row>
    <row r="378" spans="1:10" x14ac:dyDescent="0.25">
      <c r="A378" s="11">
        <v>4664</v>
      </c>
      <c r="B378" s="11" t="s">
        <v>569</v>
      </c>
      <c r="C378" s="11" t="s">
        <v>13</v>
      </c>
      <c r="D378" s="11" t="s">
        <v>177</v>
      </c>
      <c r="E378" s="11" t="s">
        <v>624</v>
      </c>
      <c r="F378" s="11" t="s">
        <v>191</v>
      </c>
      <c r="G378" s="11" t="s">
        <v>625</v>
      </c>
      <c r="H378" s="14">
        <v>47.992793866823803</v>
      </c>
      <c r="I378" s="12">
        <v>308</v>
      </c>
      <c r="J378" s="13">
        <f t="shared" si="5"/>
        <v>0.15582075930786948</v>
      </c>
    </row>
    <row r="379" spans="1:10" x14ac:dyDescent="0.25">
      <c r="A379" s="11">
        <v>4666</v>
      </c>
      <c r="B379" s="11" t="s">
        <v>569</v>
      </c>
      <c r="C379" s="11" t="s">
        <v>13</v>
      </c>
      <c r="D379" s="11" t="s">
        <v>177</v>
      </c>
      <c r="E379" s="11" t="s">
        <v>626</v>
      </c>
      <c r="F379" s="11" t="s">
        <v>191</v>
      </c>
      <c r="G379" s="11" t="s">
        <v>627</v>
      </c>
      <c r="H379" s="14">
        <v>58.665860066942599</v>
      </c>
      <c r="I379" s="12">
        <v>624</v>
      </c>
      <c r="J379" s="13">
        <f t="shared" si="5"/>
        <v>9.4015801389331091E-2</v>
      </c>
    </row>
    <row r="380" spans="1:10" x14ac:dyDescent="0.25">
      <c r="A380" s="11">
        <v>4668</v>
      </c>
      <c r="B380" s="11" t="s">
        <v>569</v>
      </c>
      <c r="C380" s="11" t="s">
        <v>13</v>
      </c>
      <c r="D380" s="11" t="s">
        <v>177</v>
      </c>
      <c r="E380" s="11" t="s">
        <v>628</v>
      </c>
      <c r="F380" s="11" t="s">
        <v>191</v>
      </c>
      <c r="G380" s="11" t="s">
        <v>629</v>
      </c>
      <c r="H380" s="14">
        <v>28.246875903162501</v>
      </c>
      <c r="I380" s="12">
        <v>308</v>
      </c>
      <c r="J380" s="13">
        <f t="shared" si="5"/>
        <v>9.1710636049228897E-2</v>
      </c>
    </row>
    <row r="381" spans="1:10" x14ac:dyDescent="0.25">
      <c r="A381" s="11">
        <v>4700</v>
      </c>
      <c r="B381" s="11" t="s">
        <v>630</v>
      </c>
      <c r="C381" s="11" t="s">
        <v>13</v>
      </c>
      <c r="D381" s="11" t="s">
        <v>556</v>
      </c>
      <c r="E381" s="11" t="s">
        <v>632</v>
      </c>
      <c r="F381" s="11" t="s">
        <v>177</v>
      </c>
      <c r="G381" s="11" t="s">
        <v>451</v>
      </c>
      <c r="H381" s="14">
        <v>35.389203099971503</v>
      </c>
      <c r="I381" s="12">
        <v>308</v>
      </c>
      <c r="J381" s="13">
        <f t="shared" si="5"/>
        <v>0.11490001006484254</v>
      </c>
    </row>
    <row r="382" spans="1:10" x14ac:dyDescent="0.25">
      <c r="A382" s="11">
        <v>4702</v>
      </c>
      <c r="B382" s="11" t="s">
        <v>630</v>
      </c>
      <c r="C382" s="11" t="s">
        <v>13</v>
      </c>
      <c r="D382" s="11" t="s">
        <v>556</v>
      </c>
      <c r="E382" s="11" t="s">
        <v>633</v>
      </c>
      <c r="F382" s="11" t="s">
        <v>177</v>
      </c>
      <c r="G382" s="11" t="s">
        <v>453</v>
      </c>
      <c r="H382" s="14">
        <v>80.004818297273701</v>
      </c>
      <c r="I382" s="12">
        <v>308</v>
      </c>
      <c r="J382" s="13">
        <f t="shared" si="5"/>
        <v>0.25975590356257694</v>
      </c>
    </row>
    <row r="383" spans="1:10" x14ac:dyDescent="0.25">
      <c r="A383" s="11">
        <v>4704</v>
      </c>
      <c r="B383" s="11" t="s">
        <v>630</v>
      </c>
      <c r="C383" s="11" t="s">
        <v>13</v>
      </c>
      <c r="D383" s="11" t="s">
        <v>556</v>
      </c>
      <c r="E383" s="11" t="s">
        <v>634</v>
      </c>
      <c r="F383" s="11" t="s">
        <v>177</v>
      </c>
      <c r="G383" s="11" t="s">
        <v>458</v>
      </c>
      <c r="H383" s="14">
        <v>186.516109775373</v>
      </c>
      <c r="I383" s="12">
        <v>468</v>
      </c>
      <c r="J383" s="13">
        <f t="shared" si="5"/>
        <v>0.39853869610122433</v>
      </c>
    </row>
    <row r="384" spans="1:10" x14ac:dyDescent="0.25">
      <c r="A384" s="11">
        <v>4708</v>
      </c>
      <c r="B384" s="11" t="s">
        <v>630</v>
      </c>
      <c r="C384" s="11" t="s">
        <v>13</v>
      </c>
      <c r="D384" s="11" t="s">
        <v>556</v>
      </c>
      <c r="E384" s="11" t="s">
        <v>635</v>
      </c>
      <c r="F384" s="11" t="s">
        <v>177</v>
      </c>
      <c r="G384" s="11" t="s">
        <v>461</v>
      </c>
      <c r="H384" s="14">
        <v>131.67383617495599</v>
      </c>
      <c r="I384" s="12">
        <v>308</v>
      </c>
      <c r="J384" s="13">
        <f t="shared" si="5"/>
        <v>0.42751245511349351</v>
      </c>
    </row>
    <row r="385" spans="1:10" x14ac:dyDescent="0.25">
      <c r="A385" s="11">
        <v>4710</v>
      </c>
      <c r="B385" s="11" t="s">
        <v>630</v>
      </c>
      <c r="C385" s="11" t="s">
        <v>13</v>
      </c>
      <c r="D385" s="11" t="s">
        <v>556</v>
      </c>
      <c r="E385" s="11" t="s">
        <v>636</v>
      </c>
      <c r="F385" s="11" t="s">
        <v>177</v>
      </c>
      <c r="G385" s="11" t="s">
        <v>464</v>
      </c>
      <c r="H385" s="14">
        <v>49.3036287751816</v>
      </c>
      <c r="I385" s="12">
        <v>468</v>
      </c>
      <c r="J385" s="13">
        <f t="shared" si="5"/>
        <v>0.10534963413500342</v>
      </c>
    </row>
    <row r="386" spans="1:10" x14ac:dyDescent="0.25">
      <c r="A386" s="11">
        <v>4714</v>
      </c>
      <c r="B386" s="11" t="s">
        <v>630</v>
      </c>
      <c r="C386" s="11" t="s">
        <v>13</v>
      </c>
      <c r="D386" s="11" t="s">
        <v>556</v>
      </c>
      <c r="E386" s="11" t="s">
        <v>637</v>
      </c>
      <c r="F386" s="11" t="s">
        <v>177</v>
      </c>
      <c r="G386" s="11" t="s">
        <v>467</v>
      </c>
      <c r="H386" s="14">
        <v>38.497859628813302</v>
      </c>
      <c r="I386" s="12">
        <v>308</v>
      </c>
      <c r="J386" s="13">
        <f t="shared" si="5"/>
        <v>0.12499305074290033</v>
      </c>
    </row>
    <row r="387" spans="1:10" x14ac:dyDescent="0.25">
      <c r="A387" s="11">
        <v>4716</v>
      </c>
      <c r="B387" s="11" t="s">
        <v>630</v>
      </c>
      <c r="C387" s="11" t="s">
        <v>13</v>
      </c>
      <c r="D387" s="11" t="s">
        <v>556</v>
      </c>
      <c r="E387" s="11" t="s">
        <v>638</v>
      </c>
      <c r="F387" s="11" t="s">
        <v>177</v>
      </c>
      <c r="G387" s="11" t="s">
        <v>470</v>
      </c>
      <c r="H387" s="14">
        <v>60.069207621337398</v>
      </c>
      <c r="I387" s="12">
        <v>308</v>
      </c>
      <c r="J387" s="13">
        <f t="shared" si="5"/>
        <v>0.19502989487447206</v>
      </c>
    </row>
    <row r="388" spans="1:10" x14ac:dyDescent="0.25">
      <c r="A388" s="11">
        <v>4720</v>
      </c>
      <c r="B388" s="11" t="s">
        <v>630</v>
      </c>
      <c r="C388" s="11" t="s">
        <v>13</v>
      </c>
      <c r="D388" s="11" t="s">
        <v>556</v>
      </c>
      <c r="E388" s="11" t="s">
        <v>639</v>
      </c>
      <c r="F388" s="11" t="s">
        <v>177</v>
      </c>
      <c r="G388" s="11" t="s">
        <v>473</v>
      </c>
      <c r="H388" s="14">
        <v>48.378664569770599</v>
      </c>
      <c r="I388" s="12">
        <v>308</v>
      </c>
      <c r="J388" s="13">
        <f t="shared" ref="J388:J451" si="6">H388/I388</f>
        <v>0.15707358626548895</v>
      </c>
    </row>
    <row r="389" spans="1:10" x14ac:dyDescent="0.25">
      <c r="A389" s="11">
        <v>4722</v>
      </c>
      <c r="B389" s="11" t="s">
        <v>630</v>
      </c>
      <c r="C389" s="11" t="s">
        <v>13</v>
      </c>
      <c r="D389" s="11" t="s">
        <v>556</v>
      </c>
      <c r="E389" s="11" t="s">
        <v>640</v>
      </c>
      <c r="F389" s="11" t="s">
        <v>177</v>
      </c>
      <c r="G389" s="11" t="s">
        <v>478</v>
      </c>
      <c r="H389" s="14">
        <v>88.564812737000693</v>
      </c>
      <c r="I389" s="12">
        <v>468</v>
      </c>
      <c r="J389" s="13">
        <f t="shared" si="6"/>
        <v>0.18924105285683909</v>
      </c>
    </row>
    <row r="390" spans="1:10" x14ac:dyDescent="0.25">
      <c r="A390" s="11">
        <v>4726</v>
      </c>
      <c r="B390" s="11" t="s">
        <v>630</v>
      </c>
      <c r="C390" s="11" t="s">
        <v>13</v>
      </c>
      <c r="D390" s="11" t="s">
        <v>556</v>
      </c>
      <c r="E390" s="11" t="s">
        <v>641</v>
      </c>
      <c r="F390" s="11" t="s">
        <v>177</v>
      </c>
      <c r="G390" s="11" t="s">
        <v>480</v>
      </c>
      <c r="H390" s="14">
        <v>59.4380515191896</v>
      </c>
      <c r="I390" s="12">
        <v>308</v>
      </c>
      <c r="J390" s="13">
        <f t="shared" si="6"/>
        <v>0.19298068675061558</v>
      </c>
    </row>
    <row r="391" spans="1:10" x14ac:dyDescent="0.25">
      <c r="A391" s="11">
        <v>4728</v>
      </c>
      <c r="B391" s="11" t="s">
        <v>630</v>
      </c>
      <c r="C391" s="11" t="s">
        <v>13</v>
      </c>
      <c r="D391" s="11" t="s">
        <v>556</v>
      </c>
      <c r="E391" s="11" t="s">
        <v>642</v>
      </c>
      <c r="F391" s="11" t="s">
        <v>177</v>
      </c>
      <c r="G391" s="11" t="s">
        <v>482</v>
      </c>
      <c r="H391" s="14">
        <v>63.378331796174898</v>
      </c>
      <c r="I391" s="12">
        <v>468</v>
      </c>
      <c r="J391" s="13">
        <f t="shared" si="6"/>
        <v>0.1354237858892626</v>
      </c>
    </row>
    <row r="392" spans="1:10" x14ac:dyDescent="0.25">
      <c r="A392" s="11">
        <v>4732</v>
      </c>
      <c r="B392" s="11" t="s">
        <v>630</v>
      </c>
      <c r="C392" s="11" t="s">
        <v>13</v>
      </c>
      <c r="D392" s="11" t="s">
        <v>556</v>
      </c>
      <c r="E392" s="11" t="s">
        <v>643</v>
      </c>
      <c r="F392" s="11" t="s">
        <v>177</v>
      </c>
      <c r="G392" s="11" t="s">
        <v>486</v>
      </c>
      <c r="H392" s="14">
        <v>52.994590930341303</v>
      </c>
      <c r="I392" s="12">
        <v>308</v>
      </c>
      <c r="J392" s="13">
        <f t="shared" si="6"/>
        <v>0.17206036016344578</v>
      </c>
    </row>
    <row r="393" spans="1:10" x14ac:dyDescent="0.25">
      <c r="A393" s="11">
        <v>4734</v>
      </c>
      <c r="B393" s="11" t="s">
        <v>630</v>
      </c>
      <c r="C393" s="11" t="s">
        <v>13</v>
      </c>
      <c r="D393" s="11" t="s">
        <v>556</v>
      </c>
      <c r="E393" s="11" t="s">
        <v>644</v>
      </c>
      <c r="F393" s="11" t="s">
        <v>177</v>
      </c>
      <c r="G393" s="11" t="s">
        <v>488</v>
      </c>
      <c r="H393" s="14">
        <v>97.763529617862403</v>
      </c>
      <c r="I393" s="12">
        <v>308</v>
      </c>
      <c r="J393" s="13">
        <f t="shared" si="6"/>
        <v>0.31741405720085197</v>
      </c>
    </row>
    <row r="394" spans="1:10" x14ac:dyDescent="0.25">
      <c r="A394" s="11">
        <v>4738</v>
      </c>
      <c r="B394" s="11" t="s">
        <v>630</v>
      </c>
      <c r="C394" s="11" t="s">
        <v>13</v>
      </c>
      <c r="D394" s="11" t="s">
        <v>556</v>
      </c>
      <c r="E394" s="11" t="s">
        <v>645</v>
      </c>
      <c r="F394" s="11" t="s">
        <v>177</v>
      </c>
      <c r="G394" s="11" t="s">
        <v>491</v>
      </c>
      <c r="H394" s="14">
        <v>72.433891820091006</v>
      </c>
      <c r="I394" s="12">
        <v>468</v>
      </c>
      <c r="J394" s="13">
        <f t="shared" si="6"/>
        <v>0.15477327311985259</v>
      </c>
    </row>
    <row r="395" spans="1:10" x14ac:dyDescent="0.25">
      <c r="A395" s="11">
        <v>4740</v>
      </c>
      <c r="B395" s="11" t="s">
        <v>630</v>
      </c>
      <c r="C395" s="11" t="s">
        <v>13</v>
      </c>
      <c r="D395" s="11" t="s">
        <v>556</v>
      </c>
      <c r="E395" s="11" t="s">
        <v>646</v>
      </c>
      <c r="F395" s="11" t="s">
        <v>177</v>
      </c>
      <c r="G395" s="11" t="s">
        <v>494</v>
      </c>
      <c r="H395" s="14">
        <v>46.609495043459198</v>
      </c>
      <c r="I395" s="12">
        <v>468</v>
      </c>
      <c r="J395" s="13">
        <f t="shared" si="6"/>
        <v>9.9592938127049571E-2</v>
      </c>
    </row>
    <row r="396" spans="1:10" x14ac:dyDescent="0.25">
      <c r="A396" s="11">
        <v>4744</v>
      </c>
      <c r="B396" s="11" t="s">
        <v>630</v>
      </c>
      <c r="C396" s="11" t="s">
        <v>13</v>
      </c>
      <c r="D396" s="11" t="s">
        <v>556</v>
      </c>
      <c r="E396" s="11" t="s">
        <v>647</v>
      </c>
      <c r="F396" s="11" t="s">
        <v>177</v>
      </c>
      <c r="G396" s="11" t="s">
        <v>648</v>
      </c>
      <c r="H396" s="14">
        <v>46.911421998751202</v>
      </c>
      <c r="I396" s="12">
        <v>306</v>
      </c>
      <c r="J396" s="13">
        <f t="shared" si="6"/>
        <v>0.15330530064951373</v>
      </c>
    </row>
    <row r="397" spans="1:10" x14ac:dyDescent="0.25">
      <c r="A397" s="11">
        <v>4746</v>
      </c>
      <c r="B397" s="11" t="s">
        <v>630</v>
      </c>
      <c r="C397" s="11" t="s">
        <v>13</v>
      </c>
      <c r="D397" s="11" t="s">
        <v>556</v>
      </c>
      <c r="E397" s="11" t="s">
        <v>649</v>
      </c>
      <c r="F397" s="11" t="s">
        <v>177</v>
      </c>
      <c r="G397" s="11" t="s">
        <v>650</v>
      </c>
      <c r="H397" s="14">
        <v>16.578612391193001</v>
      </c>
      <c r="I397" s="12">
        <v>468</v>
      </c>
      <c r="J397" s="13">
        <f t="shared" si="6"/>
        <v>3.5424385451267096E-2</v>
      </c>
    </row>
    <row r="398" spans="1:10" x14ac:dyDescent="0.25">
      <c r="A398" s="11">
        <v>4750</v>
      </c>
      <c r="B398" s="11" t="s">
        <v>630</v>
      </c>
      <c r="C398" s="11" t="s">
        <v>13</v>
      </c>
      <c r="D398" s="11" t="s">
        <v>177</v>
      </c>
      <c r="E398" s="11" t="s">
        <v>651</v>
      </c>
      <c r="F398" s="11" t="s">
        <v>556</v>
      </c>
      <c r="G398" s="11" t="s">
        <v>652</v>
      </c>
      <c r="H398" s="14">
        <v>18.0628110413559</v>
      </c>
      <c r="I398" s="12">
        <v>306</v>
      </c>
      <c r="J398" s="13">
        <f t="shared" si="6"/>
        <v>5.9028794252797057E-2</v>
      </c>
    </row>
    <row r="399" spans="1:10" x14ac:dyDescent="0.25">
      <c r="A399" s="11">
        <v>4752</v>
      </c>
      <c r="B399" s="11" t="s">
        <v>630</v>
      </c>
      <c r="C399" s="11" t="s">
        <v>13</v>
      </c>
      <c r="D399" s="11" t="s">
        <v>177</v>
      </c>
      <c r="E399" s="11" t="s">
        <v>372</v>
      </c>
      <c r="F399" s="11" t="s">
        <v>556</v>
      </c>
      <c r="G399" s="11" t="s">
        <v>653</v>
      </c>
      <c r="H399" s="14">
        <v>38.414582128784197</v>
      </c>
      <c r="I399" s="12">
        <v>308</v>
      </c>
      <c r="J399" s="13">
        <f t="shared" si="6"/>
        <v>0.12472266924929934</v>
      </c>
    </row>
    <row r="400" spans="1:10" x14ac:dyDescent="0.25">
      <c r="A400" s="11">
        <v>4755</v>
      </c>
      <c r="B400" s="11" t="s">
        <v>554</v>
      </c>
      <c r="C400" s="11" t="s">
        <v>13</v>
      </c>
      <c r="D400" s="11" t="s">
        <v>16</v>
      </c>
      <c r="E400" s="11" t="s">
        <v>288</v>
      </c>
      <c r="F400" s="11" t="s">
        <v>556</v>
      </c>
      <c r="G400" s="11" t="s">
        <v>292</v>
      </c>
      <c r="H400" s="14">
        <v>239.267882770624</v>
      </c>
      <c r="I400" s="12">
        <v>468</v>
      </c>
      <c r="J400" s="13">
        <f t="shared" si="6"/>
        <v>0.51125615976629057</v>
      </c>
    </row>
    <row r="401" spans="1:10" x14ac:dyDescent="0.25">
      <c r="A401" s="11">
        <v>4758</v>
      </c>
      <c r="B401" s="11" t="s">
        <v>630</v>
      </c>
      <c r="C401" s="11" t="s">
        <v>13</v>
      </c>
      <c r="D401" s="11" t="s">
        <v>177</v>
      </c>
      <c r="E401" s="11" t="s">
        <v>376</v>
      </c>
      <c r="F401" s="11" t="s">
        <v>556</v>
      </c>
      <c r="G401" s="11" t="s">
        <v>654</v>
      </c>
      <c r="H401" s="14">
        <v>110.65956685790999</v>
      </c>
      <c r="I401" s="12">
        <v>308</v>
      </c>
      <c r="J401" s="13">
        <f t="shared" si="6"/>
        <v>0.35928430798022726</v>
      </c>
    </row>
    <row r="402" spans="1:10" x14ac:dyDescent="0.25">
      <c r="A402" s="11">
        <v>4760</v>
      </c>
      <c r="B402" s="11" t="s">
        <v>630</v>
      </c>
      <c r="C402" s="11" t="s">
        <v>13</v>
      </c>
      <c r="D402" s="11" t="s">
        <v>177</v>
      </c>
      <c r="E402" s="11" t="s">
        <v>457</v>
      </c>
      <c r="F402" s="11" t="s">
        <v>556</v>
      </c>
      <c r="G402" s="11" t="s">
        <v>655</v>
      </c>
      <c r="H402" s="14">
        <v>59.766339548753898</v>
      </c>
      <c r="I402" s="12">
        <v>308</v>
      </c>
      <c r="J402" s="13">
        <f t="shared" si="6"/>
        <v>0.19404655697647369</v>
      </c>
    </row>
    <row r="403" spans="1:10" x14ac:dyDescent="0.25">
      <c r="A403" s="11">
        <v>4764</v>
      </c>
      <c r="B403" s="11" t="s">
        <v>630</v>
      </c>
      <c r="C403" s="11" t="s">
        <v>13</v>
      </c>
      <c r="D403" s="11" t="s">
        <v>177</v>
      </c>
      <c r="E403" s="11" t="s">
        <v>460</v>
      </c>
      <c r="F403" s="11" t="s">
        <v>556</v>
      </c>
      <c r="G403" s="11" t="s">
        <v>656</v>
      </c>
      <c r="H403" s="14">
        <v>63.1613215030441</v>
      </c>
      <c r="I403" s="12">
        <v>308</v>
      </c>
      <c r="J403" s="13">
        <f t="shared" si="6"/>
        <v>0.20506922565923408</v>
      </c>
    </row>
    <row r="404" spans="1:10" x14ac:dyDescent="0.25">
      <c r="A404" s="11">
        <v>4766</v>
      </c>
      <c r="B404" s="11" t="s">
        <v>630</v>
      </c>
      <c r="C404" s="11" t="s">
        <v>13</v>
      </c>
      <c r="D404" s="11" t="s">
        <v>177</v>
      </c>
      <c r="E404" s="11" t="s">
        <v>463</v>
      </c>
      <c r="F404" s="11" t="s">
        <v>556</v>
      </c>
      <c r="G404" s="11" t="s">
        <v>657</v>
      </c>
      <c r="H404" s="14">
        <v>52.220792444919397</v>
      </c>
      <c r="I404" s="12">
        <v>468</v>
      </c>
      <c r="J404" s="13">
        <f t="shared" si="6"/>
        <v>0.11158288983957136</v>
      </c>
    </row>
    <row r="405" spans="1:10" x14ac:dyDescent="0.25">
      <c r="A405" s="11">
        <v>4770</v>
      </c>
      <c r="B405" s="11" t="s">
        <v>630</v>
      </c>
      <c r="C405" s="11" t="s">
        <v>13</v>
      </c>
      <c r="D405" s="11" t="s">
        <v>177</v>
      </c>
      <c r="E405" s="11" t="s">
        <v>466</v>
      </c>
      <c r="F405" s="11" t="s">
        <v>556</v>
      </c>
      <c r="G405" s="11" t="s">
        <v>658</v>
      </c>
      <c r="H405" s="14">
        <v>68.298562756877701</v>
      </c>
      <c r="I405" s="12">
        <v>308</v>
      </c>
      <c r="J405" s="13">
        <f t="shared" si="6"/>
        <v>0.22174858037947306</v>
      </c>
    </row>
    <row r="406" spans="1:10" x14ac:dyDescent="0.25">
      <c r="A406" s="11">
        <v>4772</v>
      </c>
      <c r="B406" s="11" t="s">
        <v>630</v>
      </c>
      <c r="C406" s="11" t="s">
        <v>13</v>
      </c>
      <c r="D406" s="11" t="s">
        <v>177</v>
      </c>
      <c r="E406" s="11" t="s">
        <v>382</v>
      </c>
      <c r="F406" s="11" t="s">
        <v>556</v>
      </c>
      <c r="G406" s="11" t="s">
        <v>659</v>
      </c>
      <c r="H406" s="14">
        <v>128.447496279017</v>
      </c>
      <c r="I406" s="12">
        <v>468</v>
      </c>
      <c r="J406" s="13">
        <f t="shared" si="6"/>
        <v>0.27446046213465169</v>
      </c>
    </row>
    <row r="407" spans="1:10" x14ac:dyDescent="0.25">
      <c r="A407" s="11">
        <v>4776</v>
      </c>
      <c r="B407" s="11" t="s">
        <v>630</v>
      </c>
      <c r="C407" s="11" t="s">
        <v>13</v>
      </c>
      <c r="D407" s="11" t="s">
        <v>177</v>
      </c>
      <c r="E407" s="11" t="s">
        <v>384</v>
      </c>
      <c r="F407" s="11" t="s">
        <v>556</v>
      </c>
      <c r="G407" s="11" t="s">
        <v>660</v>
      </c>
      <c r="H407" s="14">
        <v>104.445857543578</v>
      </c>
      <c r="I407" s="12">
        <v>308</v>
      </c>
      <c r="J407" s="13">
        <f t="shared" si="6"/>
        <v>0.33910992708953897</v>
      </c>
    </row>
    <row r="408" spans="1:10" x14ac:dyDescent="0.25">
      <c r="A408" s="11">
        <v>4778</v>
      </c>
      <c r="B408" s="11" t="s">
        <v>630</v>
      </c>
      <c r="C408" s="11" t="s">
        <v>13</v>
      </c>
      <c r="D408" s="11" t="s">
        <v>177</v>
      </c>
      <c r="E408" s="11" t="s">
        <v>475</v>
      </c>
      <c r="F408" s="11" t="s">
        <v>556</v>
      </c>
      <c r="G408" s="11" t="s">
        <v>661</v>
      </c>
      <c r="H408" s="14">
        <v>75.193643134361395</v>
      </c>
      <c r="I408" s="12">
        <v>308</v>
      </c>
      <c r="J408" s="13">
        <f t="shared" si="6"/>
        <v>0.24413520498169283</v>
      </c>
    </row>
    <row r="409" spans="1:10" x14ac:dyDescent="0.25">
      <c r="A409" s="11">
        <v>4782</v>
      </c>
      <c r="B409" s="11" t="s">
        <v>630</v>
      </c>
      <c r="C409" s="11" t="s">
        <v>13</v>
      </c>
      <c r="D409" s="11" t="s">
        <v>177</v>
      </c>
      <c r="E409" s="11" t="s">
        <v>477</v>
      </c>
      <c r="F409" s="11" t="s">
        <v>556</v>
      </c>
      <c r="G409" s="11" t="s">
        <v>662</v>
      </c>
      <c r="H409" s="14">
        <v>80.157955754219998</v>
      </c>
      <c r="I409" s="12">
        <v>468</v>
      </c>
      <c r="J409" s="13">
        <f t="shared" si="6"/>
        <v>0.17127768323551282</v>
      </c>
    </row>
    <row r="410" spans="1:10" x14ac:dyDescent="0.25">
      <c r="A410" s="11">
        <v>4784</v>
      </c>
      <c r="B410" s="11" t="s">
        <v>630</v>
      </c>
      <c r="C410" s="11" t="s">
        <v>13</v>
      </c>
      <c r="D410" s="11" t="s">
        <v>177</v>
      </c>
      <c r="E410" s="11" t="s">
        <v>389</v>
      </c>
      <c r="F410" s="11" t="s">
        <v>556</v>
      </c>
      <c r="G410" s="11" t="s">
        <v>663</v>
      </c>
      <c r="H410" s="14">
        <v>127.30965107564001</v>
      </c>
      <c r="I410" s="12">
        <v>468</v>
      </c>
      <c r="J410" s="13">
        <f t="shared" si="6"/>
        <v>0.27202916896504276</v>
      </c>
    </row>
    <row r="411" spans="1:10" x14ac:dyDescent="0.25">
      <c r="A411" s="11">
        <v>4788</v>
      </c>
      <c r="B411" s="11" t="s">
        <v>630</v>
      </c>
      <c r="C411" s="11" t="s">
        <v>13</v>
      </c>
      <c r="D411" s="11" t="s">
        <v>177</v>
      </c>
      <c r="E411" s="11" t="s">
        <v>391</v>
      </c>
      <c r="F411" s="11" t="s">
        <v>556</v>
      </c>
      <c r="G411" s="11" t="s">
        <v>664</v>
      </c>
      <c r="H411" s="14">
        <v>125.150694416617</v>
      </c>
      <c r="I411" s="12">
        <v>308</v>
      </c>
      <c r="J411" s="13">
        <f t="shared" si="6"/>
        <v>0.40633342343057466</v>
      </c>
    </row>
    <row r="412" spans="1:10" x14ac:dyDescent="0.25">
      <c r="A412" s="11">
        <v>4790</v>
      </c>
      <c r="B412" s="11" t="s">
        <v>630</v>
      </c>
      <c r="C412" s="11" t="s">
        <v>13</v>
      </c>
      <c r="D412" s="11" t="s">
        <v>177</v>
      </c>
      <c r="E412" s="11" t="s">
        <v>485</v>
      </c>
      <c r="F412" s="11" t="s">
        <v>556</v>
      </c>
      <c r="G412" s="11" t="s">
        <v>665</v>
      </c>
      <c r="H412" s="14">
        <v>96.4238475472782</v>
      </c>
      <c r="I412" s="12">
        <v>468</v>
      </c>
      <c r="J412" s="13">
        <f t="shared" si="6"/>
        <v>0.20603386228050896</v>
      </c>
    </row>
    <row r="413" spans="1:10" x14ac:dyDescent="0.25">
      <c r="A413" s="11">
        <v>4794</v>
      </c>
      <c r="B413" s="11" t="s">
        <v>630</v>
      </c>
      <c r="C413" s="11" t="s">
        <v>13</v>
      </c>
      <c r="D413" s="11" t="s">
        <v>177</v>
      </c>
      <c r="E413" s="11" t="s">
        <v>490</v>
      </c>
      <c r="F413" s="11" t="s">
        <v>556</v>
      </c>
      <c r="G413" s="11" t="s">
        <v>666</v>
      </c>
      <c r="H413" s="14">
        <v>28.3628854504245</v>
      </c>
      <c r="I413" s="12">
        <v>308</v>
      </c>
      <c r="J413" s="13">
        <f t="shared" si="6"/>
        <v>9.2087290423456175E-2</v>
      </c>
    </row>
    <row r="414" spans="1:10" x14ac:dyDescent="0.25">
      <c r="A414" s="11">
        <v>4796</v>
      </c>
      <c r="B414" s="11" t="s">
        <v>630</v>
      </c>
      <c r="C414" s="11" t="s">
        <v>13</v>
      </c>
      <c r="D414" s="11" t="s">
        <v>177</v>
      </c>
      <c r="E414" s="11" t="s">
        <v>493</v>
      </c>
      <c r="F414" s="11" t="s">
        <v>556</v>
      </c>
      <c r="G414" s="11" t="s">
        <v>667</v>
      </c>
      <c r="H414" s="14">
        <v>22.641020739447399</v>
      </c>
      <c r="I414" s="12">
        <v>468</v>
      </c>
      <c r="J414" s="13">
        <f t="shared" si="6"/>
        <v>4.8378249443263674E-2</v>
      </c>
    </row>
    <row r="415" spans="1:10" x14ac:dyDescent="0.25">
      <c r="A415" s="11">
        <v>4800</v>
      </c>
      <c r="B415" s="11" t="s">
        <v>194</v>
      </c>
      <c r="C415" s="11" t="s">
        <v>13</v>
      </c>
      <c r="D415" s="11" t="s">
        <v>96</v>
      </c>
      <c r="E415" s="11" t="s">
        <v>668</v>
      </c>
      <c r="F415" s="11" t="s">
        <v>195</v>
      </c>
      <c r="G415" s="11" t="s">
        <v>669</v>
      </c>
      <c r="H415" s="14">
        <v>10.9222746885671</v>
      </c>
      <c r="I415" s="12">
        <v>126</v>
      </c>
      <c r="J415" s="13">
        <f t="shared" si="6"/>
        <v>8.6684719750532546E-2</v>
      </c>
    </row>
    <row r="416" spans="1:10" x14ac:dyDescent="0.25">
      <c r="A416" s="11">
        <v>4801</v>
      </c>
      <c r="B416" s="11" t="s">
        <v>194</v>
      </c>
      <c r="C416" s="11" t="s">
        <v>13</v>
      </c>
      <c r="D416" s="11" t="s">
        <v>195</v>
      </c>
      <c r="E416" s="11" t="s">
        <v>670</v>
      </c>
      <c r="F416" s="11" t="s">
        <v>96</v>
      </c>
      <c r="G416" s="11" t="s">
        <v>601</v>
      </c>
      <c r="H416" s="14">
        <v>76.018145672806497</v>
      </c>
      <c r="I416" s="12">
        <v>145</v>
      </c>
      <c r="J416" s="13">
        <f t="shared" si="6"/>
        <v>0.52426307360556201</v>
      </c>
    </row>
    <row r="417" spans="1:10" x14ac:dyDescent="0.25">
      <c r="A417" s="11">
        <v>4802</v>
      </c>
      <c r="B417" s="11" t="s">
        <v>194</v>
      </c>
      <c r="C417" s="11" t="s">
        <v>13</v>
      </c>
      <c r="D417" s="11" t="s">
        <v>96</v>
      </c>
      <c r="E417" s="11" t="s">
        <v>333</v>
      </c>
      <c r="F417" s="11" t="s">
        <v>195</v>
      </c>
      <c r="G417" s="11" t="s">
        <v>671</v>
      </c>
      <c r="H417" s="14">
        <v>50.7192295207049</v>
      </c>
      <c r="I417" s="12">
        <v>145</v>
      </c>
      <c r="J417" s="13">
        <f t="shared" si="6"/>
        <v>0.34978778979796482</v>
      </c>
    </row>
    <row r="418" spans="1:10" x14ac:dyDescent="0.25">
      <c r="A418" s="11">
        <v>4803</v>
      </c>
      <c r="B418" s="11" t="s">
        <v>194</v>
      </c>
      <c r="C418" s="11" t="s">
        <v>13</v>
      </c>
      <c r="D418" s="11" t="s">
        <v>195</v>
      </c>
      <c r="E418" s="11" t="s">
        <v>183</v>
      </c>
      <c r="F418" s="11" t="s">
        <v>96</v>
      </c>
      <c r="G418" s="11" t="s">
        <v>672</v>
      </c>
      <c r="H418" s="14">
        <v>49.063755032498499</v>
      </c>
      <c r="I418" s="12">
        <v>145</v>
      </c>
      <c r="J418" s="13">
        <f t="shared" si="6"/>
        <v>0.33837072436205862</v>
      </c>
    </row>
    <row r="419" spans="1:10" x14ac:dyDescent="0.25">
      <c r="A419" s="11">
        <v>4804</v>
      </c>
      <c r="B419" s="11" t="s">
        <v>194</v>
      </c>
      <c r="C419" s="11" t="s">
        <v>13</v>
      </c>
      <c r="D419" s="11" t="s">
        <v>96</v>
      </c>
      <c r="E419" s="11" t="s">
        <v>336</v>
      </c>
      <c r="F419" s="11" t="s">
        <v>195</v>
      </c>
      <c r="G419" s="11" t="s">
        <v>673</v>
      </c>
      <c r="H419" s="14">
        <v>46.299452502336599</v>
      </c>
      <c r="I419" s="12">
        <v>126</v>
      </c>
      <c r="J419" s="13">
        <f t="shared" si="6"/>
        <v>0.36745597224076665</v>
      </c>
    </row>
    <row r="420" spans="1:10" x14ac:dyDescent="0.25">
      <c r="A420" s="11">
        <v>4805</v>
      </c>
      <c r="B420" s="11" t="s">
        <v>194</v>
      </c>
      <c r="C420" s="11" t="s">
        <v>13</v>
      </c>
      <c r="D420" s="11" t="s">
        <v>195</v>
      </c>
      <c r="E420" s="11" t="s">
        <v>674</v>
      </c>
      <c r="F420" s="11" t="s">
        <v>96</v>
      </c>
      <c r="G420" s="11" t="s">
        <v>675</v>
      </c>
      <c r="H420" s="14">
        <v>126.978650799722</v>
      </c>
      <c r="I420" s="12">
        <v>126</v>
      </c>
      <c r="J420" s="13">
        <f t="shared" si="6"/>
        <v>1.0077670698390635</v>
      </c>
    </row>
    <row r="421" spans="1:10" x14ac:dyDescent="0.25">
      <c r="A421" s="11">
        <v>4806</v>
      </c>
      <c r="B421" s="11" t="s">
        <v>194</v>
      </c>
      <c r="C421" s="11" t="s">
        <v>13</v>
      </c>
      <c r="D421" s="11" t="s">
        <v>96</v>
      </c>
      <c r="E421" s="11" t="s">
        <v>338</v>
      </c>
      <c r="F421" s="11" t="s">
        <v>195</v>
      </c>
      <c r="G421" s="11" t="s">
        <v>676</v>
      </c>
      <c r="H421" s="14">
        <v>21.302808964110501</v>
      </c>
      <c r="I421" s="12">
        <v>145</v>
      </c>
      <c r="J421" s="13">
        <f t="shared" si="6"/>
        <v>0.14691592389041724</v>
      </c>
    </row>
    <row r="422" spans="1:10" x14ac:dyDescent="0.25">
      <c r="A422" s="11">
        <v>4807</v>
      </c>
      <c r="B422" s="11" t="s">
        <v>194</v>
      </c>
      <c r="C422" s="11" t="s">
        <v>13</v>
      </c>
      <c r="D422" s="11" t="s">
        <v>195</v>
      </c>
      <c r="E422" s="11" t="s">
        <v>677</v>
      </c>
      <c r="F422" s="11" t="s">
        <v>96</v>
      </c>
      <c r="G422" s="11" t="s">
        <v>604</v>
      </c>
      <c r="H422" s="14">
        <v>109.532230059779</v>
      </c>
      <c r="I422" s="12">
        <v>145</v>
      </c>
      <c r="J422" s="13">
        <f t="shared" si="6"/>
        <v>0.75539469006744131</v>
      </c>
    </row>
    <row r="423" spans="1:10" x14ac:dyDescent="0.25">
      <c r="A423" s="11">
        <v>4808</v>
      </c>
      <c r="B423" s="11" t="s">
        <v>194</v>
      </c>
      <c r="C423" s="11" t="s">
        <v>13</v>
      </c>
      <c r="D423" s="11" t="s">
        <v>96</v>
      </c>
      <c r="E423" s="11" t="s">
        <v>678</v>
      </c>
      <c r="F423" s="11" t="s">
        <v>195</v>
      </c>
      <c r="G423" s="11" t="s">
        <v>679</v>
      </c>
      <c r="H423" s="14">
        <v>32.703427606939002</v>
      </c>
      <c r="I423" s="12">
        <v>145</v>
      </c>
      <c r="J423" s="13">
        <f t="shared" si="6"/>
        <v>0.22554088004785519</v>
      </c>
    </row>
    <row r="424" spans="1:10" x14ac:dyDescent="0.25">
      <c r="A424" s="11">
        <v>4809</v>
      </c>
      <c r="B424" s="11" t="s">
        <v>194</v>
      </c>
      <c r="C424" s="11" t="s">
        <v>13</v>
      </c>
      <c r="D424" s="11" t="s">
        <v>195</v>
      </c>
      <c r="E424" s="11" t="s">
        <v>680</v>
      </c>
      <c r="F424" s="11" t="s">
        <v>96</v>
      </c>
      <c r="G424" s="11" t="s">
        <v>606</v>
      </c>
      <c r="H424" s="14">
        <v>85.533695640412404</v>
      </c>
      <c r="I424" s="12">
        <v>126</v>
      </c>
      <c r="J424" s="13">
        <f t="shared" si="6"/>
        <v>0.67883885428898738</v>
      </c>
    </row>
    <row r="425" spans="1:10" x14ac:dyDescent="0.25">
      <c r="A425" s="11">
        <v>4810</v>
      </c>
      <c r="B425" s="11" t="s">
        <v>194</v>
      </c>
      <c r="C425" s="11" t="s">
        <v>13</v>
      </c>
      <c r="D425" s="11" t="s">
        <v>96</v>
      </c>
      <c r="E425" s="11" t="s">
        <v>681</v>
      </c>
      <c r="F425" s="11" t="s">
        <v>195</v>
      </c>
      <c r="G425" s="11" t="s">
        <v>682</v>
      </c>
      <c r="H425" s="14">
        <v>38.033270554062099</v>
      </c>
      <c r="I425" s="12">
        <v>145</v>
      </c>
      <c r="J425" s="13">
        <f t="shared" si="6"/>
        <v>0.26229841761422135</v>
      </c>
    </row>
    <row r="426" spans="1:10" x14ac:dyDescent="0.25">
      <c r="A426" s="11">
        <v>4811</v>
      </c>
      <c r="B426" s="11" t="s">
        <v>194</v>
      </c>
      <c r="C426" s="11" t="s">
        <v>13</v>
      </c>
      <c r="D426" s="11" t="s">
        <v>195</v>
      </c>
      <c r="E426" s="11" t="s">
        <v>683</v>
      </c>
      <c r="F426" s="11" t="s">
        <v>96</v>
      </c>
      <c r="G426" s="11" t="s">
        <v>610</v>
      </c>
      <c r="H426" s="14">
        <v>40.959815575621299</v>
      </c>
      <c r="I426" s="12">
        <v>145</v>
      </c>
      <c r="J426" s="13">
        <f t="shared" si="6"/>
        <v>0.28248148672842277</v>
      </c>
    </row>
    <row r="427" spans="1:10" x14ac:dyDescent="0.25">
      <c r="A427" s="11">
        <v>4812</v>
      </c>
      <c r="B427" s="11" t="s">
        <v>194</v>
      </c>
      <c r="C427" s="11" t="s">
        <v>13</v>
      </c>
      <c r="D427" s="11" t="s">
        <v>96</v>
      </c>
      <c r="E427" s="11" t="s">
        <v>684</v>
      </c>
      <c r="F427" s="11" t="s">
        <v>195</v>
      </c>
      <c r="G427" s="11" t="s">
        <v>685</v>
      </c>
      <c r="H427" s="14">
        <v>85.151519183721206</v>
      </c>
      <c r="I427" s="12">
        <v>145</v>
      </c>
      <c r="J427" s="13">
        <f t="shared" si="6"/>
        <v>0.58725185643945654</v>
      </c>
    </row>
    <row r="428" spans="1:10" x14ac:dyDescent="0.25">
      <c r="A428" s="11">
        <v>4813</v>
      </c>
      <c r="B428" s="11" t="s">
        <v>194</v>
      </c>
      <c r="C428" s="11" t="s">
        <v>13</v>
      </c>
      <c r="D428" s="11" t="s">
        <v>195</v>
      </c>
      <c r="E428" s="11" t="s">
        <v>686</v>
      </c>
      <c r="F428" s="11" t="s">
        <v>96</v>
      </c>
      <c r="G428" s="11" t="s">
        <v>612</v>
      </c>
      <c r="H428" s="14">
        <v>29.9748847347633</v>
      </c>
      <c r="I428" s="12">
        <v>145</v>
      </c>
      <c r="J428" s="13">
        <f t="shared" si="6"/>
        <v>0.20672334299836759</v>
      </c>
    </row>
    <row r="429" spans="1:10" x14ac:dyDescent="0.25">
      <c r="A429" s="11">
        <v>4814</v>
      </c>
      <c r="B429" s="11" t="s">
        <v>194</v>
      </c>
      <c r="C429" s="11" t="s">
        <v>13</v>
      </c>
      <c r="D429" s="11" t="s">
        <v>96</v>
      </c>
      <c r="E429" s="11" t="s">
        <v>352</v>
      </c>
      <c r="F429" s="11" t="s">
        <v>195</v>
      </c>
      <c r="G429" s="11" t="s">
        <v>687</v>
      </c>
      <c r="H429" s="14">
        <v>60.8190878916309</v>
      </c>
      <c r="I429" s="12">
        <v>126</v>
      </c>
      <c r="J429" s="13">
        <f t="shared" si="6"/>
        <v>0.48269117374310239</v>
      </c>
    </row>
    <row r="430" spans="1:10" x14ac:dyDescent="0.25">
      <c r="A430" s="11">
        <v>4815</v>
      </c>
      <c r="B430" s="11" t="s">
        <v>194</v>
      </c>
      <c r="C430" s="11" t="s">
        <v>13</v>
      </c>
      <c r="D430" s="11" t="s">
        <v>195</v>
      </c>
      <c r="E430" s="11" t="s">
        <v>688</v>
      </c>
      <c r="F430" s="11" t="s">
        <v>96</v>
      </c>
      <c r="G430" s="11" t="s">
        <v>614</v>
      </c>
      <c r="H430" s="14">
        <v>45.678966222728199</v>
      </c>
      <c r="I430" s="12">
        <v>126</v>
      </c>
      <c r="J430" s="13">
        <f t="shared" si="6"/>
        <v>0.36253147795816032</v>
      </c>
    </row>
    <row r="431" spans="1:10" x14ac:dyDescent="0.25">
      <c r="A431" s="11">
        <v>4816</v>
      </c>
      <c r="B431" s="11" t="s">
        <v>194</v>
      </c>
      <c r="C431" s="11" t="s">
        <v>13</v>
      </c>
      <c r="D431" s="11" t="s">
        <v>96</v>
      </c>
      <c r="E431" s="11" t="s">
        <v>689</v>
      </c>
      <c r="F431" s="11" t="s">
        <v>195</v>
      </c>
      <c r="G431" s="11" t="s">
        <v>387</v>
      </c>
      <c r="H431" s="14">
        <v>58.725966548171499</v>
      </c>
      <c r="I431" s="12">
        <v>145</v>
      </c>
      <c r="J431" s="13">
        <f t="shared" si="6"/>
        <v>0.4050066658494586</v>
      </c>
    </row>
    <row r="432" spans="1:10" x14ac:dyDescent="0.25">
      <c r="A432" s="11">
        <v>4817</v>
      </c>
      <c r="B432" s="11" t="s">
        <v>194</v>
      </c>
      <c r="C432" s="11" t="s">
        <v>13</v>
      </c>
      <c r="D432" s="11" t="s">
        <v>195</v>
      </c>
      <c r="E432" s="11" t="s">
        <v>690</v>
      </c>
      <c r="F432" s="11" t="s">
        <v>96</v>
      </c>
      <c r="G432" s="11" t="s">
        <v>616</v>
      </c>
      <c r="H432" s="14">
        <v>46.402907446211699</v>
      </c>
      <c r="I432" s="12">
        <v>145</v>
      </c>
      <c r="J432" s="13">
        <f t="shared" si="6"/>
        <v>0.32002005135318412</v>
      </c>
    </row>
    <row r="433" spans="1:10" x14ac:dyDescent="0.25">
      <c r="A433" s="11">
        <v>4818</v>
      </c>
      <c r="B433" s="11" t="s">
        <v>194</v>
      </c>
      <c r="C433" s="11" t="s">
        <v>13</v>
      </c>
      <c r="D433" s="11" t="s">
        <v>96</v>
      </c>
      <c r="E433" s="11" t="s">
        <v>643</v>
      </c>
      <c r="F433" s="11" t="s">
        <v>195</v>
      </c>
      <c r="G433" s="11" t="s">
        <v>389</v>
      </c>
      <c r="H433" s="14">
        <v>50.0119729374101</v>
      </c>
      <c r="I433" s="12">
        <v>145</v>
      </c>
      <c r="J433" s="13">
        <f t="shared" si="6"/>
        <v>0.3449101581890352</v>
      </c>
    </row>
    <row r="434" spans="1:10" x14ac:dyDescent="0.25">
      <c r="A434" s="11">
        <v>4819</v>
      </c>
      <c r="B434" s="11" t="s">
        <v>194</v>
      </c>
      <c r="C434" s="11" t="s">
        <v>13</v>
      </c>
      <c r="D434" s="11" t="s">
        <v>195</v>
      </c>
      <c r="E434" s="11" t="s">
        <v>691</v>
      </c>
      <c r="F434" s="11" t="s">
        <v>96</v>
      </c>
      <c r="G434" s="11" t="s">
        <v>618</v>
      </c>
      <c r="H434" s="14">
        <v>40.5870030978354</v>
      </c>
      <c r="I434" s="12">
        <v>145</v>
      </c>
      <c r="J434" s="13">
        <f t="shared" si="6"/>
        <v>0.2799103661919683</v>
      </c>
    </row>
    <row r="435" spans="1:10" x14ac:dyDescent="0.25">
      <c r="A435" s="11">
        <v>4820</v>
      </c>
      <c r="B435" s="11" t="s">
        <v>194</v>
      </c>
      <c r="C435" s="11" t="s">
        <v>13</v>
      </c>
      <c r="D435" s="11" t="s">
        <v>96</v>
      </c>
      <c r="E435" s="11" t="s">
        <v>692</v>
      </c>
      <c r="F435" s="11" t="s">
        <v>195</v>
      </c>
      <c r="G435" s="11" t="s">
        <v>693</v>
      </c>
      <c r="H435" s="14">
        <v>99.766900004974403</v>
      </c>
      <c r="I435" s="12">
        <v>145</v>
      </c>
      <c r="J435" s="13">
        <f t="shared" si="6"/>
        <v>0.68804758624120277</v>
      </c>
    </row>
    <row r="436" spans="1:10" x14ac:dyDescent="0.25">
      <c r="A436" s="11">
        <v>4821</v>
      </c>
      <c r="B436" s="11" t="s">
        <v>194</v>
      </c>
      <c r="C436" s="11" t="s">
        <v>13</v>
      </c>
      <c r="D436" s="11" t="s">
        <v>195</v>
      </c>
      <c r="E436" s="11" t="s">
        <v>694</v>
      </c>
      <c r="F436" s="11" t="s">
        <v>96</v>
      </c>
      <c r="G436" s="11" t="s">
        <v>620</v>
      </c>
      <c r="H436" s="14">
        <v>33.8755899458085</v>
      </c>
      <c r="I436" s="12">
        <v>145</v>
      </c>
      <c r="J436" s="13">
        <f t="shared" si="6"/>
        <v>0.23362475824695517</v>
      </c>
    </row>
    <row r="437" spans="1:10" x14ac:dyDescent="0.25">
      <c r="A437" s="11">
        <v>4822</v>
      </c>
      <c r="B437" s="11" t="s">
        <v>194</v>
      </c>
      <c r="C437" s="11" t="s">
        <v>13</v>
      </c>
      <c r="D437" s="11" t="s">
        <v>96</v>
      </c>
      <c r="E437" s="11" t="s">
        <v>695</v>
      </c>
      <c r="F437" s="11" t="s">
        <v>195</v>
      </c>
      <c r="G437" s="11" t="s">
        <v>696</v>
      </c>
      <c r="H437" s="14">
        <v>129.483777399492</v>
      </c>
      <c r="I437" s="12">
        <v>145</v>
      </c>
      <c r="J437" s="13">
        <f t="shared" si="6"/>
        <v>0.89299156827235859</v>
      </c>
    </row>
    <row r="438" spans="1:10" x14ac:dyDescent="0.25">
      <c r="A438" s="11">
        <v>4823</v>
      </c>
      <c r="B438" s="11" t="s">
        <v>194</v>
      </c>
      <c r="C438" s="11" t="s">
        <v>13</v>
      </c>
      <c r="D438" s="11" t="s">
        <v>195</v>
      </c>
      <c r="E438" s="11" t="s">
        <v>697</v>
      </c>
      <c r="F438" s="11" t="s">
        <v>96</v>
      </c>
      <c r="G438" s="11" t="s">
        <v>622</v>
      </c>
      <c r="H438" s="14">
        <v>44.927703587661</v>
      </c>
      <c r="I438" s="12">
        <v>145</v>
      </c>
      <c r="J438" s="13">
        <f t="shared" si="6"/>
        <v>0.3098462316390414</v>
      </c>
    </row>
    <row r="439" spans="1:10" x14ac:dyDescent="0.25">
      <c r="A439" s="11">
        <v>4824</v>
      </c>
      <c r="B439" s="11" t="s">
        <v>194</v>
      </c>
      <c r="C439" s="11" t="s">
        <v>13</v>
      </c>
      <c r="D439" s="11" t="s">
        <v>96</v>
      </c>
      <c r="E439" s="11" t="s">
        <v>360</v>
      </c>
      <c r="F439" s="11" t="s">
        <v>195</v>
      </c>
      <c r="G439" s="11" t="s">
        <v>698</v>
      </c>
      <c r="H439" s="14">
        <v>74.396726773861303</v>
      </c>
      <c r="I439" s="12">
        <v>126</v>
      </c>
      <c r="J439" s="13">
        <f t="shared" si="6"/>
        <v>0.59045021249096274</v>
      </c>
    </row>
    <row r="440" spans="1:10" x14ac:dyDescent="0.25">
      <c r="A440" s="11">
        <v>4825</v>
      </c>
      <c r="B440" s="11" t="s">
        <v>194</v>
      </c>
      <c r="C440" s="11" t="s">
        <v>13</v>
      </c>
      <c r="D440" s="11" t="s">
        <v>195</v>
      </c>
      <c r="E440" s="11" t="s">
        <v>699</v>
      </c>
      <c r="F440" s="11" t="s">
        <v>96</v>
      </c>
      <c r="G440" s="11" t="s">
        <v>100</v>
      </c>
      <c r="H440" s="14">
        <v>55.572524928986297</v>
      </c>
      <c r="I440" s="12">
        <v>145</v>
      </c>
      <c r="J440" s="13">
        <f t="shared" si="6"/>
        <v>0.38325879261369861</v>
      </c>
    </row>
    <row r="441" spans="1:10" x14ac:dyDescent="0.25">
      <c r="A441" s="11">
        <v>4826</v>
      </c>
      <c r="B441" s="11" t="s">
        <v>194</v>
      </c>
      <c r="C441" s="11" t="s">
        <v>13</v>
      </c>
      <c r="D441" s="11" t="s">
        <v>96</v>
      </c>
      <c r="E441" s="11" t="s">
        <v>647</v>
      </c>
      <c r="F441" s="11" t="s">
        <v>195</v>
      </c>
      <c r="G441" s="11" t="s">
        <v>493</v>
      </c>
      <c r="H441" s="14">
        <v>26.994185267254998</v>
      </c>
      <c r="I441" s="12">
        <v>145</v>
      </c>
      <c r="J441" s="13">
        <f t="shared" si="6"/>
        <v>0.18616679494658619</v>
      </c>
    </row>
    <row r="442" spans="1:10" x14ac:dyDescent="0.25">
      <c r="A442" s="11">
        <v>4827</v>
      </c>
      <c r="B442" s="11" t="s">
        <v>194</v>
      </c>
      <c r="C442" s="11" t="s">
        <v>13</v>
      </c>
      <c r="D442" s="11" t="s">
        <v>195</v>
      </c>
      <c r="E442" s="11" t="s">
        <v>700</v>
      </c>
      <c r="F442" s="11" t="s">
        <v>96</v>
      </c>
      <c r="G442" s="11" t="s">
        <v>625</v>
      </c>
      <c r="H442" s="14">
        <v>21.113493287722701</v>
      </c>
      <c r="I442" s="12">
        <v>145</v>
      </c>
      <c r="J442" s="13">
        <f t="shared" si="6"/>
        <v>0.14561029853601862</v>
      </c>
    </row>
    <row r="443" spans="1:10" x14ac:dyDescent="0.25">
      <c r="A443" s="11">
        <v>4828</v>
      </c>
      <c r="B443" s="11" t="s">
        <v>194</v>
      </c>
      <c r="C443" s="11" t="s">
        <v>13</v>
      </c>
      <c r="D443" s="11" t="s">
        <v>96</v>
      </c>
      <c r="E443" s="11" t="s">
        <v>701</v>
      </c>
      <c r="F443" s="11" t="s">
        <v>195</v>
      </c>
      <c r="G443" s="11" t="s">
        <v>702</v>
      </c>
      <c r="H443" s="14">
        <v>21.2783242593441</v>
      </c>
      <c r="I443" s="12">
        <v>145</v>
      </c>
      <c r="J443" s="13">
        <f t="shared" si="6"/>
        <v>0.14674706385754552</v>
      </c>
    </row>
    <row r="444" spans="1:10" x14ac:dyDescent="0.25">
      <c r="A444" s="11">
        <v>4829</v>
      </c>
      <c r="B444" s="11" t="s">
        <v>194</v>
      </c>
      <c r="C444" s="11" t="s">
        <v>13</v>
      </c>
      <c r="D444" s="11" t="s">
        <v>195</v>
      </c>
      <c r="E444" s="11" t="s">
        <v>703</v>
      </c>
      <c r="F444" s="11" t="s">
        <v>96</v>
      </c>
      <c r="G444" s="11" t="s">
        <v>627</v>
      </c>
      <c r="H444" s="14">
        <v>16.544517974974799</v>
      </c>
      <c r="I444" s="12">
        <v>126</v>
      </c>
      <c r="J444" s="13">
        <f t="shared" si="6"/>
        <v>0.13130569821408569</v>
      </c>
    </row>
    <row r="445" spans="1:10" x14ac:dyDescent="0.25">
      <c r="A445" s="11">
        <v>5370</v>
      </c>
      <c r="B445" s="11" t="s">
        <v>190</v>
      </c>
      <c r="C445" s="11" t="s">
        <v>13</v>
      </c>
      <c r="D445" s="11" t="s">
        <v>704</v>
      </c>
      <c r="E445" s="11" t="s">
        <v>705</v>
      </c>
      <c r="F445" s="11" t="s">
        <v>130</v>
      </c>
      <c r="G445" s="11" t="s">
        <v>706</v>
      </c>
      <c r="H445" s="14">
        <v>26.530427099381999</v>
      </c>
      <c r="I445" s="12">
        <v>565</v>
      </c>
      <c r="J445" s="13">
        <f t="shared" si="6"/>
        <v>4.6956508140499113E-2</v>
      </c>
    </row>
    <row r="446" spans="1:10" x14ac:dyDescent="0.25">
      <c r="A446" s="11">
        <v>5371</v>
      </c>
      <c r="B446" s="11" t="s">
        <v>190</v>
      </c>
      <c r="C446" s="11" t="s">
        <v>13</v>
      </c>
      <c r="D446" s="11" t="s">
        <v>130</v>
      </c>
      <c r="E446" s="11" t="s">
        <v>707</v>
      </c>
      <c r="F446" s="11" t="s">
        <v>704</v>
      </c>
      <c r="G446" s="11" t="s">
        <v>87</v>
      </c>
      <c r="H446" s="14">
        <v>15.877312663968301</v>
      </c>
      <c r="I446" s="12">
        <v>145</v>
      </c>
      <c r="J446" s="13">
        <f t="shared" si="6"/>
        <v>0.10949870802736759</v>
      </c>
    </row>
    <row r="447" spans="1:10" x14ac:dyDescent="0.25">
      <c r="A447" s="11">
        <v>5372</v>
      </c>
      <c r="B447" s="11" t="s">
        <v>190</v>
      </c>
      <c r="C447" s="11" t="s">
        <v>13</v>
      </c>
      <c r="D447" s="11" t="s">
        <v>704</v>
      </c>
      <c r="E447" s="11" t="s">
        <v>90</v>
      </c>
      <c r="F447" s="11" t="s">
        <v>130</v>
      </c>
      <c r="G447" s="11" t="s">
        <v>708</v>
      </c>
      <c r="H447" s="14">
        <v>67.986611331306094</v>
      </c>
      <c r="I447" s="12">
        <v>145</v>
      </c>
      <c r="J447" s="13">
        <f t="shared" si="6"/>
        <v>0.46887318159521446</v>
      </c>
    </row>
    <row r="448" spans="1:10" x14ac:dyDescent="0.25">
      <c r="A448" s="11">
        <v>5373</v>
      </c>
      <c r="B448" s="11" t="s">
        <v>190</v>
      </c>
      <c r="C448" s="11" t="s">
        <v>13</v>
      </c>
      <c r="D448" s="11" t="s">
        <v>130</v>
      </c>
      <c r="E448" s="11" t="s">
        <v>709</v>
      </c>
      <c r="F448" s="11" t="s">
        <v>704</v>
      </c>
      <c r="G448" s="11" t="s">
        <v>250</v>
      </c>
      <c r="H448" s="14">
        <v>22.221239396321501</v>
      </c>
      <c r="I448" s="12">
        <v>306</v>
      </c>
      <c r="J448" s="13">
        <f t="shared" si="6"/>
        <v>7.2618429399743473E-2</v>
      </c>
    </row>
    <row r="449" spans="1:10" x14ac:dyDescent="0.25">
      <c r="A449" s="11">
        <v>5374</v>
      </c>
      <c r="B449" s="11" t="s">
        <v>190</v>
      </c>
      <c r="C449" s="11" t="s">
        <v>13</v>
      </c>
      <c r="D449" s="11" t="s">
        <v>704</v>
      </c>
      <c r="E449" s="11" t="s">
        <v>123</v>
      </c>
      <c r="F449" s="11" t="s">
        <v>130</v>
      </c>
      <c r="G449" s="11" t="s">
        <v>710</v>
      </c>
      <c r="H449" s="14">
        <v>90.301034926026304</v>
      </c>
      <c r="I449" s="12">
        <v>306</v>
      </c>
      <c r="J449" s="13">
        <f t="shared" si="6"/>
        <v>0.29510142132688333</v>
      </c>
    </row>
    <row r="450" spans="1:10" x14ac:dyDescent="0.25">
      <c r="A450" s="11">
        <v>5375</v>
      </c>
      <c r="B450" s="11" t="s">
        <v>190</v>
      </c>
      <c r="C450" s="11" t="s">
        <v>13</v>
      </c>
      <c r="D450" s="11" t="s">
        <v>130</v>
      </c>
      <c r="E450" s="11" t="s">
        <v>711</v>
      </c>
      <c r="F450" s="11" t="s">
        <v>704</v>
      </c>
      <c r="G450" s="11" t="s">
        <v>136</v>
      </c>
      <c r="H450" s="14">
        <v>64.605352645334094</v>
      </c>
      <c r="I450" s="12">
        <v>145</v>
      </c>
      <c r="J450" s="13">
        <f t="shared" si="6"/>
        <v>0.44555415617471789</v>
      </c>
    </row>
    <row r="451" spans="1:10" x14ac:dyDescent="0.25">
      <c r="A451" s="11">
        <v>5377</v>
      </c>
      <c r="B451" s="11" t="s">
        <v>190</v>
      </c>
      <c r="C451" s="11" t="s">
        <v>13</v>
      </c>
      <c r="D451" s="11" t="s">
        <v>130</v>
      </c>
      <c r="E451" s="11" t="s">
        <v>712</v>
      </c>
      <c r="F451" s="11" t="s">
        <v>704</v>
      </c>
      <c r="G451" s="11" t="s">
        <v>94</v>
      </c>
      <c r="H451" s="14">
        <v>47.606842026519097</v>
      </c>
      <c r="I451" s="12">
        <v>145</v>
      </c>
      <c r="J451" s="13">
        <f t="shared" si="6"/>
        <v>0.32832304845875238</v>
      </c>
    </row>
    <row r="452" spans="1:10" x14ac:dyDescent="0.25">
      <c r="A452" s="11">
        <v>5378</v>
      </c>
      <c r="B452" s="11" t="s">
        <v>190</v>
      </c>
      <c r="C452" s="11" t="s">
        <v>13</v>
      </c>
      <c r="D452" s="11" t="s">
        <v>704</v>
      </c>
      <c r="E452" s="11" t="s">
        <v>91</v>
      </c>
      <c r="F452" s="11" t="s">
        <v>130</v>
      </c>
      <c r="G452" s="11" t="s">
        <v>713</v>
      </c>
      <c r="H452" s="14">
        <v>39.458109474145601</v>
      </c>
      <c r="I452" s="12">
        <v>145</v>
      </c>
      <c r="J452" s="13">
        <f t="shared" ref="J452:J515" si="7">H452/I452</f>
        <v>0.27212489292514208</v>
      </c>
    </row>
    <row r="453" spans="1:10" x14ac:dyDescent="0.25">
      <c r="A453" s="11">
        <v>5379</v>
      </c>
      <c r="B453" s="11" t="s">
        <v>190</v>
      </c>
      <c r="C453" s="11" t="s">
        <v>13</v>
      </c>
      <c r="D453" s="11" t="s">
        <v>130</v>
      </c>
      <c r="E453" s="11" t="s">
        <v>714</v>
      </c>
      <c r="F453" s="11" t="s">
        <v>704</v>
      </c>
      <c r="G453" s="11" t="s">
        <v>258</v>
      </c>
      <c r="H453" s="14">
        <v>24.541140811446301</v>
      </c>
      <c r="I453" s="12">
        <v>232</v>
      </c>
      <c r="J453" s="13">
        <f t="shared" si="7"/>
        <v>0.10578077935968233</v>
      </c>
    </row>
    <row r="454" spans="1:10" x14ac:dyDescent="0.25">
      <c r="A454" s="11">
        <v>5380</v>
      </c>
      <c r="B454" s="11" t="s">
        <v>190</v>
      </c>
      <c r="C454" s="11" t="s">
        <v>13</v>
      </c>
      <c r="D454" s="11" t="s">
        <v>704</v>
      </c>
      <c r="E454" s="11" t="s">
        <v>132</v>
      </c>
      <c r="F454" s="11" t="s">
        <v>130</v>
      </c>
      <c r="G454" s="11" t="s">
        <v>715</v>
      </c>
      <c r="H454" s="14">
        <v>17.896720779431998</v>
      </c>
      <c r="I454" s="12">
        <v>145</v>
      </c>
      <c r="J454" s="13">
        <f t="shared" si="7"/>
        <v>0.12342566054780689</v>
      </c>
    </row>
    <row r="455" spans="1:10" x14ac:dyDescent="0.25">
      <c r="A455" s="11">
        <v>5381</v>
      </c>
      <c r="B455" s="11" t="s">
        <v>190</v>
      </c>
      <c r="C455" s="11" t="s">
        <v>13</v>
      </c>
      <c r="D455" s="11" t="s">
        <v>130</v>
      </c>
      <c r="E455" s="11" t="s">
        <v>716</v>
      </c>
      <c r="F455" s="11" t="s">
        <v>704</v>
      </c>
      <c r="G455" s="11" t="s">
        <v>262</v>
      </c>
      <c r="H455" s="14">
        <v>43.680581816889898</v>
      </c>
      <c r="I455" s="12">
        <v>232</v>
      </c>
      <c r="J455" s="13">
        <f t="shared" si="7"/>
        <v>0.18827836990038749</v>
      </c>
    </row>
    <row r="456" spans="1:10" x14ac:dyDescent="0.25">
      <c r="A456" s="11">
        <v>5382</v>
      </c>
      <c r="B456" s="11" t="s">
        <v>190</v>
      </c>
      <c r="C456" s="11" t="s">
        <v>13</v>
      </c>
      <c r="D456" s="11" t="s">
        <v>704</v>
      </c>
      <c r="E456" s="11" t="s">
        <v>717</v>
      </c>
      <c r="F456" s="11" t="s">
        <v>130</v>
      </c>
      <c r="G456" s="11" t="s">
        <v>718</v>
      </c>
      <c r="H456" s="14">
        <v>23.380922710798899</v>
      </c>
      <c r="I456" s="12">
        <v>232</v>
      </c>
      <c r="J456" s="13">
        <f t="shared" si="7"/>
        <v>0.10077983927068491</v>
      </c>
    </row>
    <row r="457" spans="1:10" x14ac:dyDescent="0.25">
      <c r="A457" s="11">
        <v>5383</v>
      </c>
      <c r="B457" s="11" t="s">
        <v>190</v>
      </c>
      <c r="C457" s="11" t="s">
        <v>13</v>
      </c>
      <c r="D457" s="11" t="s">
        <v>130</v>
      </c>
      <c r="E457" s="11" t="s">
        <v>719</v>
      </c>
      <c r="F457" s="11" t="s">
        <v>704</v>
      </c>
      <c r="G457" s="11" t="s">
        <v>264</v>
      </c>
      <c r="H457" s="14">
        <v>33.660968460545803</v>
      </c>
      <c r="I457" s="12">
        <v>306</v>
      </c>
      <c r="J457" s="13">
        <f t="shared" si="7"/>
        <v>0.11000316490374445</v>
      </c>
    </row>
    <row r="458" spans="1:10" x14ac:dyDescent="0.25">
      <c r="A458" s="11">
        <v>5384</v>
      </c>
      <c r="B458" s="11" t="s">
        <v>190</v>
      </c>
      <c r="C458" s="11" t="s">
        <v>13</v>
      </c>
      <c r="D458" s="11" t="s">
        <v>704</v>
      </c>
      <c r="E458" s="11" t="s">
        <v>720</v>
      </c>
      <c r="F458" s="11" t="s">
        <v>130</v>
      </c>
      <c r="G458" s="11" t="s">
        <v>721</v>
      </c>
      <c r="H458" s="14">
        <v>28.140059925513398</v>
      </c>
      <c r="I458" s="12">
        <v>232</v>
      </c>
      <c r="J458" s="13">
        <f t="shared" si="7"/>
        <v>0.12129336174790258</v>
      </c>
    </row>
    <row r="459" spans="1:10" x14ac:dyDescent="0.25">
      <c r="A459" s="11">
        <v>5385</v>
      </c>
      <c r="B459" s="11" t="s">
        <v>190</v>
      </c>
      <c r="C459" s="11" t="s">
        <v>13</v>
      </c>
      <c r="D459" s="11" t="s">
        <v>130</v>
      </c>
      <c r="E459" s="11" t="s">
        <v>722</v>
      </c>
      <c r="F459" s="11" t="s">
        <v>704</v>
      </c>
      <c r="G459" s="11" t="s">
        <v>266</v>
      </c>
      <c r="H459" s="14">
        <v>38.115431250034398</v>
      </c>
      <c r="I459" s="12">
        <v>145</v>
      </c>
      <c r="J459" s="13">
        <f t="shared" si="7"/>
        <v>0.26286504310368553</v>
      </c>
    </row>
    <row r="460" spans="1:10" x14ac:dyDescent="0.25">
      <c r="A460" s="11">
        <v>5386</v>
      </c>
      <c r="B460" s="11" t="s">
        <v>190</v>
      </c>
      <c r="C460" s="11" t="s">
        <v>13</v>
      </c>
      <c r="D460" s="11" t="s">
        <v>704</v>
      </c>
      <c r="E460" s="11" t="s">
        <v>723</v>
      </c>
      <c r="F460" s="11" t="s">
        <v>130</v>
      </c>
      <c r="G460" s="11" t="s">
        <v>724</v>
      </c>
      <c r="H460" s="14">
        <v>40.5156516174034</v>
      </c>
      <c r="I460" s="12">
        <v>306</v>
      </c>
      <c r="J460" s="13">
        <f t="shared" si="7"/>
        <v>0.1324040902529523</v>
      </c>
    </row>
    <row r="461" spans="1:10" x14ac:dyDescent="0.25">
      <c r="A461" s="11">
        <v>5387</v>
      </c>
      <c r="B461" s="11" t="s">
        <v>190</v>
      </c>
      <c r="C461" s="11" t="s">
        <v>13</v>
      </c>
      <c r="D461" s="11" t="s">
        <v>130</v>
      </c>
      <c r="E461" s="11" t="s">
        <v>725</v>
      </c>
      <c r="F461" s="11" t="s">
        <v>704</v>
      </c>
      <c r="G461" s="11" t="s">
        <v>270</v>
      </c>
      <c r="H461" s="14">
        <v>65.313259270415898</v>
      </c>
      <c r="I461" s="12">
        <v>145</v>
      </c>
      <c r="J461" s="13">
        <f t="shared" si="7"/>
        <v>0.45043627083045445</v>
      </c>
    </row>
    <row r="462" spans="1:10" x14ac:dyDescent="0.25">
      <c r="A462" s="11">
        <v>5388</v>
      </c>
      <c r="B462" s="11" t="s">
        <v>190</v>
      </c>
      <c r="C462" s="11" t="s">
        <v>13</v>
      </c>
      <c r="D462" s="11" t="s">
        <v>704</v>
      </c>
      <c r="E462" s="11" t="s">
        <v>726</v>
      </c>
      <c r="F462" s="11" t="s">
        <v>130</v>
      </c>
      <c r="G462" s="11" t="s">
        <v>727</v>
      </c>
      <c r="H462" s="14">
        <v>44.5923922519153</v>
      </c>
      <c r="I462" s="12">
        <v>145</v>
      </c>
      <c r="J462" s="13">
        <f t="shared" si="7"/>
        <v>0.30753373966838138</v>
      </c>
    </row>
    <row r="463" spans="1:10" x14ac:dyDescent="0.25">
      <c r="A463" s="11">
        <v>5389</v>
      </c>
      <c r="B463" s="11" t="s">
        <v>190</v>
      </c>
      <c r="C463" s="11" t="s">
        <v>13</v>
      </c>
      <c r="D463" s="11" t="s">
        <v>130</v>
      </c>
      <c r="E463" s="11" t="s">
        <v>728</v>
      </c>
      <c r="F463" s="11" t="s">
        <v>704</v>
      </c>
      <c r="G463" s="11" t="s">
        <v>272</v>
      </c>
      <c r="H463" s="14">
        <v>43.627546486556497</v>
      </c>
      <c r="I463" s="12">
        <v>232</v>
      </c>
      <c r="J463" s="13">
        <f t="shared" si="7"/>
        <v>0.18804976933860559</v>
      </c>
    </row>
    <row r="464" spans="1:10" x14ac:dyDescent="0.25">
      <c r="A464" s="11">
        <v>5390</v>
      </c>
      <c r="B464" s="11" t="s">
        <v>190</v>
      </c>
      <c r="C464" s="11" t="s">
        <v>13</v>
      </c>
      <c r="D464" s="11" t="s">
        <v>704</v>
      </c>
      <c r="E464" s="11" t="s">
        <v>729</v>
      </c>
      <c r="F464" s="11" t="s">
        <v>130</v>
      </c>
      <c r="G464" s="11" t="s">
        <v>730</v>
      </c>
      <c r="H464" s="14">
        <v>30.2127344618238</v>
      </c>
      <c r="I464" s="12">
        <v>145</v>
      </c>
      <c r="J464" s="13">
        <f t="shared" si="7"/>
        <v>0.2083636859436124</v>
      </c>
    </row>
    <row r="465" spans="1:10" x14ac:dyDescent="0.25">
      <c r="A465" s="11">
        <v>5391</v>
      </c>
      <c r="B465" s="11" t="s">
        <v>190</v>
      </c>
      <c r="C465" s="11" t="s">
        <v>13</v>
      </c>
      <c r="D465" s="11" t="s">
        <v>130</v>
      </c>
      <c r="E465" s="11" t="s">
        <v>731</v>
      </c>
      <c r="F465" s="11" t="s">
        <v>704</v>
      </c>
      <c r="G465" s="11" t="s">
        <v>102</v>
      </c>
      <c r="H465" s="14">
        <v>74.663225414702495</v>
      </c>
      <c r="I465" s="12">
        <v>306</v>
      </c>
      <c r="J465" s="13">
        <f t="shared" si="7"/>
        <v>0.24399746867549835</v>
      </c>
    </row>
    <row r="466" spans="1:10" x14ac:dyDescent="0.25">
      <c r="A466" s="11">
        <v>5392</v>
      </c>
      <c r="B466" s="11" t="s">
        <v>190</v>
      </c>
      <c r="C466" s="11" t="s">
        <v>13</v>
      </c>
      <c r="D466" s="11" t="s">
        <v>704</v>
      </c>
      <c r="E466" s="11" t="s">
        <v>101</v>
      </c>
      <c r="F466" s="11" t="s">
        <v>130</v>
      </c>
      <c r="G466" s="11" t="s">
        <v>732</v>
      </c>
      <c r="H466" s="14">
        <v>42.707986265568699</v>
      </c>
      <c r="I466" s="12">
        <v>232</v>
      </c>
      <c r="J466" s="13">
        <f t="shared" si="7"/>
        <v>0.18408614769641682</v>
      </c>
    </row>
    <row r="467" spans="1:10" x14ac:dyDescent="0.25">
      <c r="A467" s="11">
        <v>5393</v>
      </c>
      <c r="B467" s="11" t="s">
        <v>190</v>
      </c>
      <c r="C467" s="11" t="s">
        <v>13</v>
      </c>
      <c r="D467" s="11" t="s">
        <v>130</v>
      </c>
      <c r="E467" s="11" t="s">
        <v>733</v>
      </c>
      <c r="F467" s="11" t="s">
        <v>704</v>
      </c>
      <c r="G467" s="11" t="s">
        <v>279</v>
      </c>
      <c r="H467" s="14">
        <v>58.195535744397901</v>
      </c>
      <c r="I467" s="12">
        <v>232</v>
      </c>
      <c r="J467" s="13">
        <f t="shared" si="7"/>
        <v>0.2508428264844737</v>
      </c>
    </row>
    <row r="468" spans="1:10" x14ac:dyDescent="0.25">
      <c r="A468" s="11">
        <v>5394</v>
      </c>
      <c r="B468" s="11" t="s">
        <v>190</v>
      </c>
      <c r="C468" s="11" t="s">
        <v>13</v>
      </c>
      <c r="D468" s="11" t="s">
        <v>704</v>
      </c>
      <c r="E468" s="11" t="s">
        <v>104</v>
      </c>
      <c r="F468" s="11" t="s">
        <v>130</v>
      </c>
      <c r="G468" s="11" t="s">
        <v>734</v>
      </c>
      <c r="H468" s="14">
        <v>17.799837336456999</v>
      </c>
      <c r="I468" s="12">
        <v>306</v>
      </c>
      <c r="J468" s="13">
        <f t="shared" si="7"/>
        <v>5.8169403060316989E-2</v>
      </c>
    </row>
    <row r="469" spans="1:10" x14ac:dyDescent="0.25">
      <c r="A469" s="11">
        <v>5395</v>
      </c>
      <c r="B469" s="11" t="s">
        <v>190</v>
      </c>
      <c r="C469" s="11" t="s">
        <v>13</v>
      </c>
      <c r="D469" s="11" t="s">
        <v>130</v>
      </c>
      <c r="E469" s="11" t="s">
        <v>735</v>
      </c>
      <c r="F469" s="11" t="s">
        <v>704</v>
      </c>
      <c r="G469" s="11" t="s">
        <v>103</v>
      </c>
      <c r="H469" s="14">
        <v>34.4705757722991</v>
      </c>
      <c r="I469" s="12">
        <v>565</v>
      </c>
      <c r="J469" s="13">
        <f t="shared" si="7"/>
        <v>6.100986862353823E-2</v>
      </c>
    </row>
    <row r="470" spans="1:10" x14ac:dyDescent="0.25">
      <c r="A470" s="11">
        <v>5396</v>
      </c>
      <c r="B470" s="11" t="s">
        <v>190</v>
      </c>
      <c r="C470" s="11" t="s">
        <v>13</v>
      </c>
      <c r="D470" s="11" t="s">
        <v>704</v>
      </c>
      <c r="E470" s="11" t="s">
        <v>736</v>
      </c>
      <c r="F470" s="11" t="s">
        <v>130</v>
      </c>
      <c r="G470" s="11" t="s">
        <v>737</v>
      </c>
      <c r="H470" s="14">
        <v>25.491279676914601</v>
      </c>
      <c r="I470" s="12">
        <v>232</v>
      </c>
      <c r="J470" s="13">
        <f t="shared" si="7"/>
        <v>0.10987620550394225</v>
      </c>
    </row>
    <row r="471" spans="1:10" x14ac:dyDescent="0.25">
      <c r="A471" s="11">
        <v>6109</v>
      </c>
      <c r="B471" s="11" t="s">
        <v>738</v>
      </c>
      <c r="C471" s="11" t="s">
        <v>13</v>
      </c>
      <c r="D471" s="11" t="s">
        <v>130</v>
      </c>
      <c r="E471" s="11" t="s">
        <v>739</v>
      </c>
      <c r="F471" s="11" t="s">
        <v>740</v>
      </c>
      <c r="G471" s="11" t="s">
        <v>741</v>
      </c>
      <c r="H471" s="14">
        <v>9.8450977036576592</v>
      </c>
      <c r="I471" s="12">
        <v>145</v>
      </c>
      <c r="J471" s="13">
        <f t="shared" si="7"/>
        <v>6.7897225542466619E-2</v>
      </c>
    </row>
    <row r="472" spans="1:10" x14ac:dyDescent="0.25">
      <c r="A472" s="11">
        <v>6110</v>
      </c>
      <c r="B472" s="11" t="s">
        <v>738</v>
      </c>
      <c r="C472" s="11" t="s">
        <v>13</v>
      </c>
      <c r="D472" s="11" t="s">
        <v>740</v>
      </c>
      <c r="E472" s="11" t="s">
        <v>291</v>
      </c>
      <c r="F472" s="11" t="s">
        <v>130</v>
      </c>
      <c r="G472" s="11" t="s">
        <v>742</v>
      </c>
      <c r="H472" s="14">
        <v>100.97565317907601</v>
      </c>
      <c r="I472" s="12">
        <v>145</v>
      </c>
      <c r="J472" s="13">
        <f t="shared" si="7"/>
        <v>0.69638381502811042</v>
      </c>
    </row>
    <row r="473" spans="1:10" x14ac:dyDescent="0.25">
      <c r="A473" s="11">
        <v>6111</v>
      </c>
      <c r="B473" s="11" t="s">
        <v>738</v>
      </c>
      <c r="C473" s="11" t="s">
        <v>13</v>
      </c>
      <c r="D473" s="11" t="s">
        <v>130</v>
      </c>
      <c r="E473" s="11" t="s">
        <v>200</v>
      </c>
      <c r="F473" s="11" t="s">
        <v>121</v>
      </c>
      <c r="G473" s="11" t="s">
        <v>411</v>
      </c>
      <c r="H473" s="14">
        <v>190.52323712736799</v>
      </c>
      <c r="I473" s="12">
        <v>384</v>
      </c>
      <c r="J473" s="13">
        <f t="shared" si="7"/>
        <v>0.49615426335252083</v>
      </c>
    </row>
    <row r="474" spans="1:10" x14ac:dyDescent="0.25">
      <c r="A474" s="11">
        <v>6112</v>
      </c>
      <c r="B474" s="11" t="s">
        <v>738</v>
      </c>
      <c r="C474" s="11" t="s">
        <v>13</v>
      </c>
      <c r="D474" s="11" t="s">
        <v>740</v>
      </c>
      <c r="E474" s="11" t="s">
        <v>743</v>
      </c>
      <c r="F474" s="11" t="s">
        <v>130</v>
      </c>
      <c r="G474" s="11" t="s">
        <v>576</v>
      </c>
      <c r="H474" s="14">
        <v>67.487750960857795</v>
      </c>
      <c r="I474" s="12">
        <v>145</v>
      </c>
      <c r="J474" s="13">
        <f t="shared" si="7"/>
        <v>0.46543276524729515</v>
      </c>
    </row>
    <row r="475" spans="1:10" x14ac:dyDescent="0.25">
      <c r="A475" s="11">
        <v>6113</v>
      </c>
      <c r="B475" s="11" t="s">
        <v>738</v>
      </c>
      <c r="C475" s="11" t="s">
        <v>13</v>
      </c>
      <c r="D475" s="11" t="s">
        <v>130</v>
      </c>
      <c r="E475" s="11" t="s">
        <v>675</v>
      </c>
      <c r="F475" s="11" t="s">
        <v>740</v>
      </c>
      <c r="G475" s="11" t="s">
        <v>134</v>
      </c>
      <c r="H475" s="14">
        <v>32.581577430497802</v>
      </c>
      <c r="I475" s="12">
        <v>145</v>
      </c>
      <c r="J475" s="13">
        <f t="shared" si="7"/>
        <v>0.22470053400343312</v>
      </c>
    </row>
    <row r="476" spans="1:10" x14ac:dyDescent="0.25">
      <c r="A476" s="11">
        <v>6114</v>
      </c>
      <c r="B476" s="11" t="s">
        <v>738</v>
      </c>
      <c r="C476" s="11" t="s">
        <v>13</v>
      </c>
      <c r="D476" s="11" t="s">
        <v>740</v>
      </c>
      <c r="E476" s="11" t="s">
        <v>142</v>
      </c>
      <c r="F476" s="11" t="s">
        <v>130</v>
      </c>
      <c r="G476" s="11" t="s">
        <v>584</v>
      </c>
      <c r="H476" s="14">
        <v>42.667960924422196</v>
      </c>
      <c r="I476" s="12">
        <v>145</v>
      </c>
      <c r="J476" s="13">
        <f t="shared" si="7"/>
        <v>0.29426179947877379</v>
      </c>
    </row>
    <row r="477" spans="1:10" x14ac:dyDescent="0.25">
      <c r="A477" s="11">
        <v>6115</v>
      </c>
      <c r="B477" s="11" t="s">
        <v>738</v>
      </c>
      <c r="C477" s="11" t="s">
        <v>13</v>
      </c>
      <c r="D477" s="11" t="s">
        <v>130</v>
      </c>
      <c r="E477" s="11" t="s">
        <v>744</v>
      </c>
      <c r="F477" s="11" t="s">
        <v>740</v>
      </c>
      <c r="G477" s="11" t="s">
        <v>381</v>
      </c>
      <c r="H477" s="14">
        <v>25.347224815461999</v>
      </c>
      <c r="I477" s="12">
        <v>145</v>
      </c>
      <c r="J477" s="13">
        <f t="shared" si="7"/>
        <v>0.17480844700318621</v>
      </c>
    </row>
    <row r="478" spans="1:10" x14ac:dyDescent="0.25">
      <c r="A478" s="11">
        <v>6116</v>
      </c>
      <c r="B478" s="11" t="s">
        <v>738</v>
      </c>
      <c r="C478" s="11" t="s">
        <v>13</v>
      </c>
      <c r="D478" s="11" t="s">
        <v>740</v>
      </c>
      <c r="E478" s="11" t="s">
        <v>745</v>
      </c>
      <c r="F478" s="11" t="s">
        <v>130</v>
      </c>
      <c r="G478" s="11" t="s">
        <v>746</v>
      </c>
      <c r="H478" s="14">
        <v>16.652751066446601</v>
      </c>
      <c r="I478" s="12">
        <v>232</v>
      </c>
      <c r="J478" s="13">
        <f t="shared" si="7"/>
        <v>7.1779099424338799E-2</v>
      </c>
    </row>
    <row r="479" spans="1:10" x14ac:dyDescent="0.25">
      <c r="A479" s="11">
        <v>6117</v>
      </c>
      <c r="B479" s="11" t="s">
        <v>738</v>
      </c>
      <c r="C479" s="11" t="s">
        <v>13</v>
      </c>
      <c r="D479" s="11" t="s">
        <v>130</v>
      </c>
      <c r="E479" s="11" t="s">
        <v>614</v>
      </c>
      <c r="F479" s="11" t="s">
        <v>740</v>
      </c>
      <c r="G479" s="11" t="s">
        <v>152</v>
      </c>
      <c r="H479" s="14">
        <v>30.357927674344399</v>
      </c>
      <c r="I479" s="12">
        <v>232</v>
      </c>
      <c r="J479" s="13">
        <f t="shared" si="7"/>
        <v>0.13085313652734654</v>
      </c>
    </row>
    <row r="480" spans="1:10" x14ac:dyDescent="0.25">
      <c r="A480" s="11">
        <v>6118</v>
      </c>
      <c r="B480" s="11" t="s">
        <v>738</v>
      </c>
      <c r="C480" s="11" t="s">
        <v>13</v>
      </c>
      <c r="D480" s="11" t="s">
        <v>740</v>
      </c>
      <c r="E480" s="11" t="s">
        <v>104</v>
      </c>
      <c r="F480" s="11" t="s">
        <v>130</v>
      </c>
      <c r="G480" s="11" t="s">
        <v>747</v>
      </c>
      <c r="H480" s="14">
        <v>44.686227447565102</v>
      </c>
      <c r="I480" s="12">
        <v>232</v>
      </c>
      <c r="J480" s="13">
        <f t="shared" si="7"/>
        <v>0.19261304934295304</v>
      </c>
    </row>
    <row r="481" spans="1:10" x14ac:dyDescent="0.25">
      <c r="A481" s="11">
        <v>6119</v>
      </c>
      <c r="B481" s="11" t="s">
        <v>738</v>
      </c>
      <c r="C481" s="11" t="s">
        <v>13</v>
      </c>
      <c r="D481" s="11" t="s">
        <v>130</v>
      </c>
      <c r="E481" s="11" t="s">
        <v>622</v>
      </c>
      <c r="F481" s="11" t="s">
        <v>740</v>
      </c>
      <c r="G481" s="11" t="s">
        <v>164</v>
      </c>
      <c r="H481" s="14">
        <v>89.321252446716898</v>
      </c>
      <c r="I481" s="12">
        <v>232</v>
      </c>
      <c r="J481" s="13">
        <f t="shared" si="7"/>
        <v>0.38500539847722803</v>
      </c>
    </row>
    <row r="482" spans="1:10" x14ac:dyDescent="0.25">
      <c r="A482" s="11">
        <v>6120</v>
      </c>
      <c r="B482" s="11" t="s">
        <v>738</v>
      </c>
      <c r="C482" s="11" t="s">
        <v>13</v>
      </c>
      <c r="D482" s="11" t="s">
        <v>121</v>
      </c>
      <c r="E482" s="11" t="s">
        <v>185</v>
      </c>
      <c r="F482" s="11" t="s">
        <v>130</v>
      </c>
      <c r="G482" s="11" t="s">
        <v>625</v>
      </c>
      <c r="H482" s="14">
        <v>115.238448603656</v>
      </c>
      <c r="I482" s="12">
        <v>306</v>
      </c>
      <c r="J482" s="13">
        <f t="shared" si="7"/>
        <v>0.37659623726684965</v>
      </c>
    </row>
    <row r="483" spans="1:10" x14ac:dyDescent="0.25">
      <c r="A483" s="11">
        <v>6121</v>
      </c>
      <c r="B483" s="11" t="s">
        <v>738</v>
      </c>
      <c r="C483" s="11" t="s">
        <v>13</v>
      </c>
      <c r="D483" s="11" t="s">
        <v>130</v>
      </c>
      <c r="E483" s="11" t="s">
        <v>625</v>
      </c>
      <c r="F483" s="11" t="s">
        <v>740</v>
      </c>
      <c r="G483" s="11" t="s">
        <v>170</v>
      </c>
      <c r="H483" s="14">
        <v>7.1766344276638403</v>
      </c>
      <c r="I483" s="12">
        <v>232</v>
      </c>
      <c r="J483" s="13">
        <f t="shared" si="7"/>
        <v>3.0933769084757933E-2</v>
      </c>
    </row>
    <row r="484" spans="1:10" x14ac:dyDescent="0.25">
      <c r="A484" s="11">
        <v>6122</v>
      </c>
      <c r="B484" s="11" t="s">
        <v>738</v>
      </c>
      <c r="C484" s="11" t="s">
        <v>13</v>
      </c>
      <c r="D484" s="11" t="s">
        <v>740</v>
      </c>
      <c r="E484" s="11" t="s">
        <v>748</v>
      </c>
      <c r="F484" s="11" t="s">
        <v>130</v>
      </c>
      <c r="G484" s="11" t="s">
        <v>119</v>
      </c>
      <c r="H484" s="14">
        <v>8.1100705061821898</v>
      </c>
      <c r="I484" s="12">
        <v>232</v>
      </c>
      <c r="J484" s="13">
        <f t="shared" si="7"/>
        <v>3.4957200457681852E-2</v>
      </c>
    </row>
    <row r="485" spans="1:10" x14ac:dyDescent="0.25">
      <c r="A485" s="11">
        <v>10073</v>
      </c>
      <c r="B485" s="11" t="s">
        <v>749</v>
      </c>
      <c r="C485" s="11" t="s">
        <v>13</v>
      </c>
      <c r="D485" s="11" t="s">
        <v>191</v>
      </c>
      <c r="E485" s="11" t="s">
        <v>739</v>
      </c>
      <c r="F485" s="11" t="s">
        <v>750</v>
      </c>
      <c r="G485" s="11" t="s">
        <v>751</v>
      </c>
      <c r="H485" s="14">
        <v>43.576633164901601</v>
      </c>
      <c r="I485" s="12">
        <v>145</v>
      </c>
      <c r="J485" s="13">
        <f t="shared" si="7"/>
        <v>0.30052850458552827</v>
      </c>
    </row>
    <row r="486" spans="1:10" x14ac:dyDescent="0.25">
      <c r="A486" s="11">
        <v>10074</v>
      </c>
      <c r="B486" s="11" t="s">
        <v>749</v>
      </c>
      <c r="C486" s="11" t="s">
        <v>13</v>
      </c>
      <c r="D486" s="11" t="s">
        <v>750</v>
      </c>
      <c r="E486" s="11" t="s">
        <v>707</v>
      </c>
      <c r="F486" s="11" t="s">
        <v>191</v>
      </c>
      <c r="G486" s="11" t="s">
        <v>709</v>
      </c>
      <c r="H486" s="14">
        <v>11.1967445945031</v>
      </c>
      <c r="I486" s="12">
        <v>145</v>
      </c>
      <c r="J486" s="13">
        <f t="shared" si="7"/>
        <v>7.7218928237952414E-2</v>
      </c>
    </row>
    <row r="487" spans="1:10" x14ac:dyDescent="0.25">
      <c r="A487" s="11">
        <v>10075</v>
      </c>
      <c r="B487" s="11" t="s">
        <v>749</v>
      </c>
      <c r="C487" s="11" t="s">
        <v>13</v>
      </c>
      <c r="D487" s="11" t="s">
        <v>191</v>
      </c>
      <c r="E487" s="11" t="s">
        <v>752</v>
      </c>
      <c r="F487" s="11" t="s">
        <v>750</v>
      </c>
      <c r="G487" s="11" t="s">
        <v>753</v>
      </c>
      <c r="H487" s="14">
        <v>14.0230551106078</v>
      </c>
      <c r="I487" s="12">
        <v>145</v>
      </c>
      <c r="J487" s="13">
        <f t="shared" si="7"/>
        <v>9.671072490074345E-2</v>
      </c>
    </row>
    <row r="488" spans="1:10" x14ac:dyDescent="0.25">
      <c r="A488" s="11">
        <v>10076</v>
      </c>
      <c r="B488" s="11" t="s">
        <v>749</v>
      </c>
      <c r="C488" s="11" t="s">
        <v>13</v>
      </c>
      <c r="D488" s="11" t="s">
        <v>750</v>
      </c>
      <c r="E488" s="11" t="s">
        <v>709</v>
      </c>
      <c r="F488" s="11" t="s">
        <v>191</v>
      </c>
      <c r="G488" s="11" t="s">
        <v>711</v>
      </c>
      <c r="H488" s="14">
        <v>78.353273092468896</v>
      </c>
      <c r="I488" s="12">
        <v>145</v>
      </c>
      <c r="J488" s="13">
        <f t="shared" si="7"/>
        <v>0.54036740063771649</v>
      </c>
    </row>
    <row r="489" spans="1:10" x14ac:dyDescent="0.25">
      <c r="A489" s="11">
        <v>10077</v>
      </c>
      <c r="B489" s="11" t="s">
        <v>749</v>
      </c>
      <c r="C489" s="11" t="s">
        <v>13</v>
      </c>
      <c r="D489" s="11" t="s">
        <v>191</v>
      </c>
      <c r="E489" s="11" t="s">
        <v>753</v>
      </c>
      <c r="F489" s="11" t="s">
        <v>750</v>
      </c>
      <c r="G489" s="11" t="s">
        <v>754</v>
      </c>
      <c r="H489" s="14">
        <v>35.3331925773115</v>
      </c>
      <c r="I489" s="12">
        <v>145</v>
      </c>
      <c r="J489" s="13">
        <f t="shared" si="7"/>
        <v>0.24367719018835518</v>
      </c>
    </row>
    <row r="490" spans="1:10" x14ac:dyDescent="0.25">
      <c r="A490" s="11">
        <v>10078</v>
      </c>
      <c r="B490" s="11" t="s">
        <v>749</v>
      </c>
      <c r="C490" s="11" t="s">
        <v>13</v>
      </c>
      <c r="D490" s="11" t="s">
        <v>750</v>
      </c>
      <c r="E490" s="11" t="s">
        <v>711</v>
      </c>
      <c r="F490" s="11" t="s">
        <v>191</v>
      </c>
      <c r="G490" s="11" t="s">
        <v>712</v>
      </c>
      <c r="H490" s="14">
        <v>69.633427718388205</v>
      </c>
      <c r="I490" s="12">
        <v>145</v>
      </c>
      <c r="J490" s="13">
        <f t="shared" si="7"/>
        <v>0.48023053598888416</v>
      </c>
    </row>
    <row r="491" spans="1:10" x14ac:dyDescent="0.25">
      <c r="A491" s="11">
        <v>10079</v>
      </c>
      <c r="B491" s="11" t="s">
        <v>749</v>
      </c>
      <c r="C491" s="11" t="s">
        <v>13</v>
      </c>
      <c r="D491" s="11" t="s">
        <v>191</v>
      </c>
      <c r="E491" s="11" t="s">
        <v>754</v>
      </c>
      <c r="F491" s="11" t="s">
        <v>750</v>
      </c>
      <c r="G491" s="11" t="s">
        <v>755</v>
      </c>
      <c r="H491" s="14">
        <v>18.5675178675754</v>
      </c>
      <c r="I491" s="12">
        <v>145</v>
      </c>
      <c r="J491" s="13">
        <f t="shared" si="7"/>
        <v>0.12805184736258896</v>
      </c>
    </row>
    <row r="492" spans="1:10" x14ac:dyDescent="0.25">
      <c r="A492" s="11">
        <v>10080</v>
      </c>
      <c r="B492" s="11" t="s">
        <v>749</v>
      </c>
      <c r="C492" s="11" t="s">
        <v>13</v>
      </c>
      <c r="D492" s="11" t="s">
        <v>750</v>
      </c>
      <c r="E492" s="11" t="s">
        <v>712</v>
      </c>
      <c r="F492" s="11" t="s">
        <v>191</v>
      </c>
      <c r="G492" s="11" t="s">
        <v>714</v>
      </c>
      <c r="H492" s="14">
        <v>27.730940164923499</v>
      </c>
      <c r="I492" s="12">
        <v>145</v>
      </c>
      <c r="J492" s="13">
        <f t="shared" si="7"/>
        <v>0.19124786320636897</v>
      </c>
    </row>
    <row r="493" spans="1:10" x14ac:dyDescent="0.25">
      <c r="A493" s="11">
        <v>10081</v>
      </c>
      <c r="B493" s="11" t="s">
        <v>749</v>
      </c>
      <c r="C493" s="11" t="s">
        <v>13</v>
      </c>
      <c r="D493" s="11" t="s">
        <v>191</v>
      </c>
      <c r="E493" s="11" t="s">
        <v>756</v>
      </c>
      <c r="F493" s="11" t="s">
        <v>750</v>
      </c>
      <c r="G493" s="11" t="s">
        <v>757</v>
      </c>
      <c r="H493" s="14">
        <v>20.174380282650901</v>
      </c>
      <c r="I493" s="12">
        <v>145</v>
      </c>
      <c r="J493" s="13">
        <f t="shared" si="7"/>
        <v>0.13913365712173034</v>
      </c>
    </row>
    <row r="494" spans="1:10" x14ac:dyDescent="0.25">
      <c r="A494" s="11">
        <v>10082</v>
      </c>
      <c r="B494" s="11" t="s">
        <v>749</v>
      </c>
      <c r="C494" s="11" t="s">
        <v>13</v>
      </c>
      <c r="D494" s="11" t="s">
        <v>750</v>
      </c>
      <c r="E494" s="11" t="s">
        <v>758</v>
      </c>
      <c r="F494" s="11" t="s">
        <v>191</v>
      </c>
      <c r="G494" s="11" t="s">
        <v>716</v>
      </c>
      <c r="H494" s="14">
        <v>19.494393448034099</v>
      </c>
      <c r="I494" s="12">
        <v>145</v>
      </c>
      <c r="J494" s="13">
        <f t="shared" si="7"/>
        <v>0.13444409274506275</v>
      </c>
    </row>
    <row r="495" spans="1:10" x14ac:dyDescent="0.25">
      <c r="A495" s="11">
        <v>10083</v>
      </c>
      <c r="B495" s="11" t="s">
        <v>749</v>
      </c>
      <c r="C495" s="11" t="s">
        <v>13</v>
      </c>
      <c r="D495" s="11" t="s">
        <v>191</v>
      </c>
      <c r="E495" s="11" t="s">
        <v>757</v>
      </c>
      <c r="F495" s="11" t="s">
        <v>750</v>
      </c>
      <c r="G495" s="11" t="s">
        <v>759</v>
      </c>
      <c r="H495" s="14">
        <v>13.6402375675816</v>
      </c>
      <c r="I495" s="12">
        <v>145</v>
      </c>
      <c r="J495" s="13">
        <f t="shared" si="7"/>
        <v>9.4070603914355858E-2</v>
      </c>
    </row>
    <row r="496" spans="1:10" x14ac:dyDescent="0.25">
      <c r="A496" s="11">
        <v>10084</v>
      </c>
      <c r="B496" s="11" t="s">
        <v>749</v>
      </c>
      <c r="C496" s="11" t="s">
        <v>13</v>
      </c>
      <c r="D496" s="11" t="s">
        <v>750</v>
      </c>
      <c r="E496" s="11" t="s">
        <v>716</v>
      </c>
      <c r="F496" s="11" t="s">
        <v>191</v>
      </c>
      <c r="G496" s="11" t="s">
        <v>719</v>
      </c>
      <c r="H496" s="14">
        <v>20.056082640279001</v>
      </c>
      <c r="I496" s="12">
        <v>145</v>
      </c>
      <c r="J496" s="13">
        <f t="shared" si="7"/>
        <v>0.13831781131226897</v>
      </c>
    </row>
    <row r="497" spans="1:10" x14ac:dyDescent="0.25">
      <c r="A497" s="11">
        <v>10085</v>
      </c>
      <c r="B497" s="11" t="s">
        <v>749</v>
      </c>
      <c r="C497" s="11" t="s">
        <v>13</v>
      </c>
      <c r="D497" s="11" t="s">
        <v>191</v>
      </c>
      <c r="E497" s="11" t="s">
        <v>759</v>
      </c>
      <c r="F497" s="11" t="s">
        <v>750</v>
      </c>
      <c r="G497" s="11" t="s">
        <v>760</v>
      </c>
      <c r="H497" s="14">
        <v>25.352161019910699</v>
      </c>
      <c r="I497" s="12">
        <v>145</v>
      </c>
      <c r="J497" s="13">
        <f t="shared" si="7"/>
        <v>0.17484248979248759</v>
      </c>
    </row>
    <row r="498" spans="1:10" x14ac:dyDescent="0.25">
      <c r="A498" s="11">
        <v>10086</v>
      </c>
      <c r="B498" s="11" t="s">
        <v>749</v>
      </c>
      <c r="C498" s="11" t="s">
        <v>13</v>
      </c>
      <c r="D498" s="11" t="s">
        <v>750</v>
      </c>
      <c r="E498" s="11" t="s">
        <v>719</v>
      </c>
      <c r="F498" s="11" t="s">
        <v>191</v>
      </c>
      <c r="G498" s="11" t="s">
        <v>722</v>
      </c>
      <c r="H498" s="14">
        <v>25.328995902713899</v>
      </c>
      <c r="I498" s="12">
        <v>145</v>
      </c>
      <c r="J498" s="13">
        <f t="shared" si="7"/>
        <v>0.17468273036354412</v>
      </c>
    </row>
    <row r="499" spans="1:10" x14ac:dyDescent="0.25">
      <c r="A499" s="11">
        <v>10087</v>
      </c>
      <c r="B499" s="11" t="s">
        <v>749</v>
      </c>
      <c r="C499" s="11" t="s">
        <v>13</v>
      </c>
      <c r="D499" s="11" t="s">
        <v>191</v>
      </c>
      <c r="E499" s="11" t="s">
        <v>760</v>
      </c>
      <c r="F499" s="11" t="s">
        <v>750</v>
      </c>
      <c r="G499" s="11" t="s">
        <v>761</v>
      </c>
      <c r="H499" s="14">
        <v>64.203440048926097</v>
      </c>
      <c r="I499" s="12">
        <v>145</v>
      </c>
      <c r="J499" s="13">
        <f t="shared" si="7"/>
        <v>0.44278234516500758</v>
      </c>
    </row>
    <row r="500" spans="1:10" x14ac:dyDescent="0.25">
      <c r="A500" s="11">
        <v>10088</v>
      </c>
      <c r="B500" s="11" t="s">
        <v>749</v>
      </c>
      <c r="C500" s="11" t="s">
        <v>13</v>
      </c>
      <c r="D500" s="11" t="s">
        <v>750</v>
      </c>
      <c r="E500" s="11" t="s">
        <v>722</v>
      </c>
      <c r="F500" s="11" t="s">
        <v>191</v>
      </c>
      <c r="G500" s="11" t="s">
        <v>762</v>
      </c>
      <c r="H500" s="14">
        <v>49.712992603774801</v>
      </c>
      <c r="I500" s="12">
        <v>145</v>
      </c>
      <c r="J500" s="13">
        <f t="shared" si="7"/>
        <v>0.34284822485361932</v>
      </c>
    </row>
    <row r="501" spans="1:10" x14ac:dyDescent="0.25">
      <c r="A501" s="11">
        <v>10089</v>
      </c>
      <c r="B501" s="11" t="s">
        <v>749</v>
      </c>
      <c r="C501" s="11" t="s">
        <v>13</v>
      </c>
      <c r="D501" s="11" t="s">
        <v>191</v>
      </c>
      <c r="E501" s="11" t="s">
        <v>763</v>
      </c>
      <c r="F501" s="11" t="s">
        <v>750</v>
      </c>
      <c r="G501" s="11" t="s">
        <v>764</v>
      </c>
      <c r="H501" s="14">
        <v>30.339065209969402</v>
      </c>
      <c r="I501" s="12">
        <v>145</v>
      </c>
      <c r="J501" s="13">
        <f t="shared" si="7"/>
        <v>0.2092349324825476</v>
      </c>
    </row>
    <row r="502" spans="1:10" x14ac:dyDescent="0.25">
      <c r="A502" s="11">
        <v>10090</v>
      </c>
      <c r="B502" s="11" t="s">
        <v>749</v>
      </c>
      <c r="C502" s="11" t="s">
        <v>13</v>
      </c>
      <c r="D502" s="11" t="s">
        <v>750</v>
      </c>
      <c r="E502" s="11" t="s">
        <v>762</v>
      </c>
      <c r="F502" s="11" t="s">
        <v>191</v>
      </c>
      <c r="G502" s="11" t="s">
        <v>725</v>
      </c>
      <c r="H502" s="14">
        <v>22.262945084720801</v>
      </c>
      <c r="I502" s="12">
        <v>145</v>
      </c>
      <c r="J502" s="13">
        <f t="shared" si="7"/>
        <v>0.15353755230841931</v>
      </c>
    </row>
    <row r="503" spans="1:10" x14ac:dyDescent="0.25">
      <c r="A503" s="11">
        <v>10091</v>
      </c>
      <c r="B503" s="11" t="s">
        <v>749</v>
      </c>
      <c r="C503" s="11" t="s">
        <v>13</v>
      </c>
      <c r="D503" s="11" t="s">
        <v>191</v>
      </c>
      <c r="E503" s="11" t="s">
        <v>764</v>
      </c>
      <c r="F503" s="11" t="s">
        <v>750</v>
      </c>
      <c r="G503" s="11" t="s">
        <v>765</v>
      </c>
      <c r="H503" s="14">
        <v>52.356221232974903</v>
      </c>
      <c r="I503" s="12">
        <v>145</v>
      </c>
      <c r="J503" s="13">
        <f t="shared" si="7"/>
        <v>0.36107738781362003</v>
      </c>
    </row>
    <row r="504" spans="1:10" x14ac:dyDescent="0.25">
      <c r="A504" s="11">
        <v>10092</v>
      </c>
      <c r="B504" s="11" t="s">
        <v>749</v>
      </c>
      <c r="C504" s="11" t="s">
        <v>13</v>
      </c>
      <c r="D504" s="11" t="s">
        <v>750</v>
      </c>
      <c r="E504" s="11" t="s">
        <v>728</v>
      </c>
      <c r="F504" s="11" t="s">
        <v>191</v>
      </c>
      <c r="G504" s="11" t="s">
        <v>731</v>
      </c>
      <c r="H504" s="14">
        <v>33.065408494797602</v>
      </c>
      <c r="I504" s="12">
        <v>145</v>
      </c>
      <c r="J504" s="13">
        <f t="shared" si="7"/>
        <v>0.22803729996412139</v>
      </c>
    </row>
    <row r="505" spans="1:10" x14ac:dyDescent="0.25">
      <c r="A505" s="11">
        <v>10093</v>
      </c>
      <c r="B505" s="11" t="s">
        <v>749</v>
      </c>
      <c r="C505" s="11" t="s">
        <v>13</v>
      </c>
      <c r="D505" s="11" t="s">
        <v>191</v>
      </c>
      <c r="E505" s="11" t="s">
        <v>765</v>
      </c>
      <c r="F505" s="11" t="s">
        <v>750</v>
      </c>
      <c r="G505" s="11" t="s">
        <v>567</v>
      </c>
      <c r="H505" s="14">
        <v>50.286642426229697</v>
      </c>
      <c r="I505" s="12">
        <v>145</v>
      </c>
      <c r="J505" s="13">
        <f t="shared" si="7"/>
        <v>0.34680443052572207</v>
      </c>
    </row>
    <row r="506" spans="1:10" x14ac:dyDescent="0.25">
      <c r="A506" s="11">
        <v>10094</v>
      </c>
      <c r="B506" s="11" t="s">
        <v>749</v>
      </c>
      <c r="C506" s="11" t="s">
        <v>13</v>
      </c>
      <c r="D506" s="11" t="s">
        <v>750</v>
      </c>
      <c r="E506" s="11" t="s">
        <v>731</v>
      </c>
      <c r="F506" s="11" t="s">
        <v>191</v>
      </c>
      <c r="G506" s="11" t="s">
        <v>733</v>
      </c>
      <c r="H506" s="14">
        <v>24.596058485983399</v>
      </c>
      <c r="I506" s="12">
        <v>145</v>
      </c>
      <c r="J506" s="13">
        <f t="shared" si="7"/>
        <v>0.16962798955850619</v>
      </c>
    </row>
    <row r="507" spans="1:10" x14ac:dyDescent="0.25">
      <c r="A507" s="11">
        <v>10095</v>
      </c>
      <c r="B507" s="11" t="s">
        <v>749</v>
      </c>
      <c r="C507" s="11" t="s">
        <v>13</v>
      </c>
      <c r="D507" s="11" t="s">
        <v>191</v>
      </c>
      <c r="E507" s="11" t="s">
        <v>567</v>
      </c>
      <c r="F507" s="11" t="s">
        <v>750</v>
      </c>
      <c r="G507" s="11" t="s">
        <v>766</v>
      </c>
      <c r="H507" s="14">
        <v>41.910660872701001</v>
      </c>
      <c r="I507" s="12">
        <v>145</v>
      </c>
      <c r="J507" s="13">
        <f t="shared" si="7"/>
        <v>0.28903904050138624</v>
      </c>
    </row>
    <row r="508" spans="1:10" x14ac:dyDescent="0.25">
      <c r="A508" s="11">
        <v>10096</v>
      </c>
      <c r="B508" s="11" t="s">
        <v>749</v>
      </c>
      <c r="C508" s="11" t="s">
        <v>13</v>
      </c>
      <c r="D508" s="11" t="s">
        <v>750</v>
      </c>
      <c r="E508" s="11" t="s">
        <v>733</v>
      </c>
      <c r="F508" s="11" t="s">
        <v>191</v>
      </c>
      <c r="G508" s="11" t="s">
        <v>735</v>
      </c>
      <c r="H508" s="14">
        <v>22.2916001566321</v>
      </c>
      <c r="I508" s="12">
        <v>145</v>
      </c>
      <c r="J508" s="13">
        <f t="shared" si="7"/>
        <v>0.15373517349401447</v>
      </c>
    </row>
    <row r="509" spans="1:10" x14ac:dyDescent="0.25">
      <c r="A509" s="11">
        <v>10097</v>
      </c>
      <c r="B509" s="11" t="s">
        <v>749</v>
      </c>
      <c r="C509" s="11" t="s">
        <v>13</v>
      </c>
      <c r="D509" s="11" t="s">
        <v>191</v>
      </c>
      <c r="E509" s="11" t="s">
        <v>766</v>
      </c>
      <c r="F509" s="11" t="s">
        <v>750</v>
      </c>
      <c r="G509" s="11" t="s">
        <v>767</v>
      </c>
      <c r="H509" s="14">
        <v>23.161341661704402</v>
      </c>
      <c r="I509" s="12">
        <v>145</v>
      </c>
      <c r="J509" s="13">
        <f t="shared" si="7"/>
        <v>0.15973339077037518</v>
      </c>
    </row>
    <row r="510" spans="1:10" x14ac:dyDescent="0.25">
      <c r="A510" s="11">
        <v>10098</v>
      </c>
      <c r="B510" s="11" t="s">
        <v>749</v>
      </c>
      <c r="C510" s="11" t="s">
        <v>13</v>
      </c>
      <c r="D510" s="11" t="s">
        <v>750</v>
      </c>
      <c r="E510" s="11" t="s">
        <v>735</v>
      </c>
      <c r="F510" s="11" t="s">
        <v>191</v>
      </c>
      <c r="G510" s="11" t="s">
        <v>768</v>
      </c>
      <c r="H510" s="14">
        <v>11.9325810510945</v>
      </c>
      <c r="I510" s="12">
        <v>145</v>
      </c>
      <c r="J510" s="13">
        <f t="shared" si="7"/>
        <v>8.2293662421341382E-2</v>
      </c>
    </row>
    <row r="511" spans="1:10" x14ac:dyDescent="0.25">
      <c r="A511" s="11">
        <v>10099</v>
      </c>
      <c r="B511" s="11" t="s">
        <v>749</v>
      </c>
      <c r="C511" s="11" t="s">
        <v>13</v>
      </c>
      <c r="D511" s="11" t="s">
        <v>191</v>
      </c>
      <c r="E511" s="11" t="s">
        <v>767</v>
      </c>
      <c r="F511" s="11" t="s">
        <v>750</v>
      </c>
      <c r="G511" s="11" t="s">
        <v>769</v>
      </c>
      <c r="H511" s="14">
        <v>6.7450126430805097</v>
      </c>
      <c r="I511" s="12">
        <v>145</v>
      </c>
      <c r="J511" s="13">
        <f t="shared" si="7"/>
        <v>4.651732857296903E-2</v>
      </c>
    </row>
    <row r="512" spans="1:10" x14ac:dyDescent="0.25">
      <c r="A512" s="11">
        <v>10101</v>
      </c>
      <c r="B512" s="11" t="s">
        <v>554</v>
      </c>
      <c r="C512" s="11" t="s">
        <v>13</v>
      </c>
      <c r="D512" s="11" t="s">
        <v>16</v>
      </c>
      <c r="E512" s="11" t="s">
        <v>770</v>
      </c>
      <c r="F512" s="11" t="s">
        <v>771</v>
      </c>
      <c r="G512" s="11" t="s">
        <v>772</v>
      </c>
      <c r="H512" s="14">
        <v>193.36304676460301</v>
      </c>
      <c r="I512" s="12">
        <v>624</v>
      </c>
      <c r="J512" s="13">
        <f t="shared" si="7"/>
        <v>0.30987667750737663</v>
      </c>
    </row>
    <row r="513" spans="1:10" x14ac:dyDescent="0.25">
      <c r="A513" s="11">
        <v>10105</v>
      </c>
      <c r="B513" s="11" t="s">
        <v>554</v>
      </c>
      <c r="C513" s="11" t="s">
        <v>13</v>
      </c>
      <c r="D513" s="11" t="s">
        <v>16</v>
      </c>
      <c r="E513" s="11" t="s">
        <v>773</v>
      </c>
      <c r="F513" s="11" t="s">
        <v>771</v>
      </c>
      <c r="G513" s="11" t="s">
        <v>774</v>
      </c>
      <c r="H513" s="14">
        <v>228.91537652809299</v>
      </c>
      <c r="I513" s="12">
        <v>624</v>
      </c>
      <c r="J513" s="13">
        <f t="shared" si="7"/>
        <v>0.36685156494886695</v>
      </c>
    </row>
    <row r="514" spans="1:10" x14ac:dyDescent="0.25">
      <c r="A514" s="11">
        <v>10109</v>
      </c>
      <c r="B514" s="11" t="s">
        <v>554</v>
      </c>
      <c r="C514" s="11" t="s">
        <v>13</v>
      </c>
      <c r="D514" s="11" t="s">
        <v>16</v>
      </c>
      <c r="E514" s="11" t="s">
        <v>775</v>
      </c>
      <c r="F514" s="11" t="s">
        <v>560</v>
      </c>
      <c r="G514" s="11" t="s">
        <v>776</v>
      </c>
      <c r="H514" s="14">
        <v>153.97498395160201</v>
      </c>
      <c r="I514" s="12">
        <v>466</v>
      </c>
      <c r="J514" s="13">
        <f t="shared" si="7"/>
        <v>0.33041842049700004</v>
      </c>
    </row>
    <row r="515" spans="1:10" x14ac:dyDescent="0.25">
      <c r="A515" s="11">
        <v>10111</v>
      </c>
      <c r="B515" s="11" t="s">
        <v>554</v>
      </c>
      <c r="C515" s="11" t="s">
        <v>13</v>
      </c>
      <c r="D515" s="11" t="s">
        <v>16</v>
      </c>
      <c r="E515" s="11" t="s">
        <v>777</v>
      </c>
      <c r="F515" s="11" t="s">
        <v>560</v>
      </c>
      <c r="G515" s="11" t="s">
        <v>778</v>
      </c>
      <c r="H515" s="14">
        <v>226.32587759773401</v>
      </c>
      <c r="I515" s="12">
        <v>624</v>
      </c>
      <c r="J515" s="13">
        <f t="shared" si="7"/>
        <v>0.36270172691944552</v>
      </c>
    </row>
    <row r="516" spans="1:10" x14ac:dyDescent="0.25">
      <c r="A516" s="11">
        <v>10117</v>
      </c>
      <c r="B516" s="11" t="s">
        <v>554</v>
      </c>
      <c r="C516" s="11" t="s">
        <v>13</v>
      </c>
      <c r="D516" s="11" t="s">
        <v>16</v>
      </c>
      <c r="E516" s="11" t="s">
        <v>385</v>
      </c>
      <c r="F516" s="11" t="s">
        <v>771</v>
      </c>
      <c r="G516" s="11" t="s">
        <v>779</v>
      </c>
      <c r="H516" s="14">
        <v>242.74117088157399</v>
      </c>
      <c r="I516" s="12">
        <v>624</v>
      </c>
      <c r="J516" s="13">
        <f t="shared" ref="J516:J579" si="8">H516/I516</f>
        <v>0.38900828666918907</v>
      </c>
    </row>
    <row r="517" spans="1:10" x14ac:dyDescent="0.25">
      <c r="A517" s="11">
        <v>10121</v>
      </c>
      <c r="B517" s="11" t="s">
        <v>554</v>
      </c>
      <c r="C517" s="11" t="s">
        <v>13</v>
      </c>
      <c r="D517" s="11" t="s">
        <v>16</v>
      </c>
      <c r="E517" s="11" t="s">
        <v>780</v>
      </c>
      <c r="F517" s="11" t="s">
        <v>560</v>
      </c>
      <c r="G517" s="11" t="s">
        <v>781</v>
      </c>
      <c r="H517" s="14">
        <v>341.522407874674</v>
      </c>
      <c r="I517" s="12">
        <v>624</v>
      </c>
      <c r="J517" s="13">
        <f t="shared" si="8"/>
        <v>0.54731155108120833</v>
      </c>
    </row>
    <row r="518" spans="1:10" x14ac:dyDescent="0.25">
      <c r="A518" s="11">
        <v>10122</v>
      </c>
      <c r="B518" s="11" t="s">
        <v>554</v>
      </c>
      <c r="C518" s="11" t="s">
        <v>13</v>
      </c>
      <c r="D518" s="11" t="s">
        <v>560</v>
      </c>
      <c r="E518" s="11" t="s">
        <v>124</v>
      </c>
      <c r="F518" s="11" t="s">
        <v>16</v>
      </c>
      <c r="G518" s="11" t="s">
        <v>498</v>
      </c>
      <c r="H518" s="14">
        <v>175.32684088635801</v>
      </c>
      <c r="I518" s="12">
        <v>624</v>
      </c>
      <c r="J518" s="13">
        <f t="shared" si="8"/>
        <v>0.28097250142044555</v>
      </c>
    </row>
    <row r="519" spans="1:10" x14ac:dyDescent="0.25">
      <c r="A519" s="11">
        <v>10123</v>
      </c>
      <c r="B519" s="11" t="s">
        <v>554</v>
      </c>
      <c r="C519" s="11" t="s">
        <v>13</v>
      </c>
      <c r="D519" s="11" t="s">
        <v>16</v>
      </c>
      <c r="E519" s="11" t="s">
        <v>782</v>
      </c>
      <c r="F519" s="11" t="s">
        <v>560</v>
      </c>
      <c r="G519" s="11" t="s">
        <v>783</v>
      </c>
      <c r="H519" s="14">
        <v>284.46266463067798</v>
      </c>
      <c r="I519" s="12">
        <v>624</v>
      </c>
      <c r="J519" s="13">
        <f t="shared" si="8"/>
        <v>0.45586965485685571</v>
      </c>
    </row>
    <row r="520" spans="1:10" x14ac:dyDescent="0.25">
      <c r="A520" s="11">
        <v>10124</v>
      </c>
      <c r="B520" s="11" t="s">
        <v>554</v>
      </c>
      <c r="C520" s="11" t="s">
        <v>13</v>
      </c>
      <c r="D520" s="11" t="s">
        <v>555</v>
      </c>
      <c r="E520" s="11" t="s">
        <v>26</v>
      </c>
      <c r="F520" s="11" t="s">
        <v>16</v>
      </c>
      <c r="G520" s="11" t="s">
        <v>205</v>
      </c>
      <c r="H520" s="14">
        <v>163.87367291925</v>
      </c>
      <c r="I520" s="12">
        <v>466</v>
      </c>
      <c r="J520" s="13">
        <f t="shared" si="8"/>
        <v>0.35166024231598714</v>
      </c>
    </row>
    <row r="521" spans="1:10" x14ac:dyDescent="0.25">
      <c r="A521" s="11">
        <v>10125</v>
      </c>
      <c r="B521" s="11" t="s">
        <v>554</v>
      </c>
      <c r="C521" s="11" t="s">
        <v>13</v>
      </c>
      <c r="D521" s="11" t="s">
        <v>16</v>
      </c>
      <c r="E521" s="11" t="s">
        <v>100</v>
      </c>
      <c r="F521" s="11" t="s">
        <v>560</v>
      </c>
      <c r="G521" s="11" t="s">
        <v>767</v>
      </c>
      <c r="H521" s="14">
        <v>109.95233592368101</v>
      </c>
      <c r="I521" s="12">
        <v>466</v>
      </c>
      <c r="J521" s="13">
        <f t="shared" si="8"/>
        <v>0.23594921872034549</v>
      </c>
    </row>
    <row r="522" spans="1:10" x14ac:dyDescent="0.25">
      <c r="A522" s="11">
        <v>10126</v>
      </c>
      <c r="B522" s="11" t="s">
        <v>554</v>
      </c>
      <c r="C522" s="11" t="s">
        <v>13</v>
      </c>
      <c r="D522" s="11" t="s">
        <v>560</v>
      </c>
      <c r="E522" s="11" t="s">
        <v>123</v>
      </c>
      <c r="F522" s="11" t="s">
        <v>16</v>
      </c>
      <c r="G522" s="11" t="s">
        <v>501</v>
      </c>
      <c r="H522" s="14">
        <v>213.94562187197999</v>
      </c>
      <c r="I522" s="12">
        <v>466</v>
      </c>
      <c r="J522" s="13">
        <f t="shared" si="8"/>
        <v>0.45911077654931332</v>
      </c>
    </row>
    <row r="523" spans="1:10" x14ac:dyDescent="0.25">
      <c r="A523" s="11">
        <v>10127</v>
      </c>
      <c r="B523" s="11" t="s">
        <v>554</v>
      </c>
      <c r="C523" s="11" t="s">
        <v>13</v>
      </c>
      <c r="D523" s="11" t="s">
        <v>16</v>
      </c>
      <c r="E523" s="11" t="s">
        <v>625</v>
      </c>
      <c r="F523" s="11" t="s">
        <v>555</v>
      </c>
      <c r="G523" s="11" t="s">
        <v>784</v>
      </c>
      <c r="H523" s="14">
        <v>92.421842033903403</v>
      </c>
      <c r="I523" s="12">
        <v>466</v>
      </c>
      <c r="J523" s="13">
        <f t="shared" si="8"/>
        <v>0.19833013311996439</v>
      </c>
    </row>
    <row r="524" spans="1:10" x14ac:dyDescent="0.25">
      <c r="A524" s="11">
        <v>10128</v>
      </c>
      <c r="B524" s="11" t="s">
        <v>554</v>
      </c>
      <c r="C524" s="11" t="s">
        <v>13</v>
      </c>
      <c r="D524" s="11" t="s">
        <v>560</v>
      </c>
      <c r="E524" s="11" t="s">
        <v>132</v>
      </c>
      <c r="F524" s="11" t="s">
        <v>16</v>
      </c>
      <c r="G524" s="11" t="s">
        <v>505</v>
      </c>
      <c r="H524" s="14">
        <v>133.412256276531</v>
      </c>
      <c r="I524" s="12">
        <v>624</v>
      </c>
      <c r="J524" s="13">
        <f t="shared" si="8"/>
        <v>0.21380169275085095</v>
      </c>
    </row>
    <row r="525" spans="1:10" x14ac:dyDescent="0.25">
      <c r="A525" s="11">
        <v>10129</v>
      </c>
      <c r="B525" s="11" t="s">
        <v>554</v>
      </c>
      <c r="C525" s="11" t="s">
        <v>13</v>
      </c>
      <c r="D525" s="11" t="s">
        <v>16</v>
      </c>
      <c r="E525" s="11" t="s">
        <v>785</v>
      </c>
      <c r="F525" s="11" t="s">
        <v>560</v>
      </c>
      <c r="G525" s="11" t="s">
        <v>786</v>
      </c>
      <c r="H525" s="14">
        <v>116.024344676982</v>
      </c>
      <c r="I525" s="12">
        <v>624</v>
      </c>
      <c r="J525" s="13">
        <f t="shared" si="8"/>
        <v>0.18593644980285576</v>
      </c>
    </row>
    <row r="526" spans="1:10" x14ac:dyDescent="0.25">
      <c r="A526" s="11">
        <v>10130</v>
      </c>
      <c r="B526" s="11" t="s">
        <v>554</v>
      </c>
      <c r="C526" s="11" t="s">
        <v>13</v>
      </c>
      <c r="D526" s="11" t="s">
        <v>560</v>
      </c>
      <c r="E526" s="11" t="s">
        <v>138</v>
      </c>
      <c r="F526" s="11" t="s">
        <v>16</v>
      </c>
      <c r="G526" s="11" t="s">
        <v>509</v>
      </c>
      <c r="H526" s="14">
        <v>210.84870125465901</v>
      </c>
      <c r="I526" s="12">
        <v>624</v>
      </c>
      <c r="J526" s="13">
        <f t="shared" si="8"/>
        <v>0.33789855970297916</v>
      </c>
    </row>
    <row r="527" spans="1:10" x14ac:dyDescent="0.25">
      <c r="A527" s="11">
        <v>10132</v>
      </c>
      <c r="B527" s="11" t="s">
        <v>554</v>
      </c>
      <c r="C527" s="11" t="s">
        <v>13</v>
      </c>
      <c r="D527" s="11" t="s">
        <v>560</v>
      </c>
      <c r="E527" s="11" t="s">
        <v>787</v>
      </c>
      <c r="F527" s="11" t="s">
        <v>16</v>
      </c>
      <c r="G527" s="11" t="s">
        <v>513</v>
      </c>
      <c r="H527" s="14">
        <v>168.07276428158499</v>
      </c>
      <c r="I527" s="12">
        <v>466</v>
      </c>
      <c r="J527" s="13">
        <f t="shared" si="8"/>
        <v>0.36067116798623389</v>
      </c>
    </row>
    <row r="528" spans="1:10" x14ac:dyDescent="0.25">
      <c r="A528" s="11">
        <v>10134</v>
      </c>
      <c r="B528" s="11" t="s">
        <v>554</v>
      </c>
      <c r="C528" s="11" t="s">
        <v>13</v>
      </c>
      <c r="D528" s="11" t="s">
        <v>560</v>
      </c>
      <c r="E528" s="11" t="s">
        <v>150</v>
      </c>
      <c r="F528" s="11" t="s">
        <v>16</v>
      </c>
      <c r="G528" s="11" t="s">
        <v>99</v>
      </c>
      <c r="H528" s="14">
        <v>147.34873800703201</v>
      </c>
      <c r="I528" s="12">
        <v>624</v>
      </c>
      <c r="J528" s="13">
        <f t="shared" si="8"/>
        <v>0.23613579808819232</v>
      </c>
    </row>
    <row r="529" spans="1:10" x14ac:dyDescent="0.25">
      <c r="A529" s="11">
        <v>10135</v>
      </c>
      <c r="B529" s="11" t="s">
        <v>554</v>
      </c>
      <c r="C529" s="11" t="s">
        <v>13</v>
      </c>
      <c r="D529" s="11" t="s">
        <v>771</v>
      </c>
      <c r="E529" s="11" t="s">
        <v>156</v>
      </c>
      <c r="F529" s="11" t="s">
        <v>16</v>
      </c>
      <c r="G529" s="11" t="s">
        <v>521</v>
      </c>
      <c r="H529" s="14">
        <v>234.65425501535901</v>
      </c>
      <c r="I529" s="12">
        <v>624</v>
      </c>
      <c r="J529" s="13">
        <f t="shared" si="8"/>
        <v>0.37604848560153686</v>
      </c>
    </row>
    <row r="530" spans="1:10" x14ac:dyDescent="0.25">
      <c r="A530" s="11">
        <v>10143</v>
      </c>
      <c r="B530" s="11" t="s">
        <v>554</v>
      </c>
      <c r="C530" s="11" t="s">
        <v>13</v>
      </c>
      <c r="D530" s="11" t="s">
        <v>771</v>
      </c>
      <c r="E530" s="11" t="s">
        <v>162</v>
      </c>
      <c r="F530" s="11" t="s">
        <v>16</v>
      </c>
      <c r="G530" s="11" t="s">
        <v>788</v>
      </c>
      <c r="H530" s="14">
        <v>122.02590878549501</v>
      </c>
      <c r="I530" s="12">
        <v>624</v>
      </c>
      <c r="J530" s="13">
        <f t="shared" si="8"/>
        <v>0.19555434100239585</v>
      </c>
    </row>
    <row r="531" spans="1:10" x14ac:dyDescent="0.25">
      <c r="A531" s="11">
        <v>10149</v>
      </c>
      <c r="B531" s="11" t="s">
        <v>554</v>
      </c>
      <c r="C531" s="11" t="s">
        <v>13</v>
      </c>
      <c r="D531" s="11" t="s">
        <v>771</v>
      </c>
      <c r="E531" s="11" t="s">
        <v>168</v>
      </c>
      <c r="F531" s="11" t="s">
        <v>16</v>
      </c>
      <c r="G531" s="11" t="s">
        <v>789</v>
      </c>
      <c r="H531" s="14">
        <v>48.622106501868302</v>
      </c>
      <c r="I531" s="12">
        <v>624</v>
      </c>
      <c r="J531" s="13">
        <f t="shared" si="8"/>
        <v>7.7920042470942794E-2</v>
      </c>
    </row>
    <row r="532" spans="1:10" x14ac:dyDescent="0.25">
      <c r="A532" s="11">
        <v>10163</v>
      </c>
      <c r="B532" s="11" t="s">
        <v>790</v>
      </c>
      <c r="C532" s="11" t="s">
        <v>13</v>
      </c>
      <c r="D532" s="11" t="s">
        <v>96</v>
      </c>
      <c r="E532" s="11" t="s">
        <v>451</v>
      </c>
      <c r="F532" s="11" t="s">
        <v>130</v>
      </c>
      <c r="G532" s="11" t="s">
        <v>202</v>
      </c>
      <c r="H532" s="14">
        <v>41.343290112588598</v>
      </c>
      <c r="I532" s="12">
        <v>308</v>
      </c>
      <c r="J532" s="13">
        <f t="shared" si="8"/>
        <v>0.13423146140450842</v>
      </c>
    </row>
    <row r="533" spans="1:10" x14ac:dyDescent="0.25">
      <c r="A533" s="11">
        <v>10165</v>
      </c>
      <c r="B533" s="11" t="s">
        <v>790</v>
      </c>
      <c r="C533" s="11" t="s">
        <v>13</v>
      </c>
      <c r="D533" s="11" t="s">
        <v>96</v>
      </c>
      <c r="E533" s="11" t="s">
        <v>453</v>
      </c>
      <c r="F533" s="11" t="s">
        <v>130</v>
      </c>
      <c r="G533" s="11" t="s">
        <v>205</v>
      </c>
      <c r="H533" s="14">
        <v>52.220258230151501</v>
      </c>
      <c r="I533" s="12">
        <v>306</v>
      </c>
      <c r="J533" s="13">
        <f t="shared" si="8"/>
        <v>0.17065443866062582</v>
      </c>
    </row>
    <row r="534" spans="1:10" x14ac:dyDescent="0.25">
      <c r="A534" s="11">
        <v>10169</v>
      </c>
      <c r="B534" s="11" t="s">
        <v>790</v>
      </c>
      <c r="C534" s="11" t="s">
        <v>13</v>
      </c>
      <c r="D534" s="11" t="s">
        <v>96</v>
      </c>
      <c r="E534" s="11" t="s">
        <v>458</v>
      </c>
      <c r="F534" s="11" t="s">
        <v>130</v>
      </c>
      <c r="G534" s="11" t="s">
        <v>208</v>
      </c>
      <c r="H534" s="14">
        <v>56.4236163680022</v>
      </c>
      <c r="I534" s="12">
        <v>306</v>
      </c>
      <c r="J534" s="13">
        <f t="shared" si="8"/>
        <v>0.18439090316340589</v>
      </c>
    </row>
    <row r="535" spans="1:10" x14ac:dyDescent="0.25">
      <c r="A535" s="11">
        <v>10171</v>
      </c>
      <c r="B535" s="11" t="s">
        <v>790</v>
      </c>
      <c r="C535" s="11" t="s">
        <v>13</v>
      </c>
      <c r="D535" s="11" t="s">
        <v>96</v>
      </c>
      <c r="E535" s="11" t="s">
        <v>461</v>
      </c>
      <c r="F535" s="11" t="s">
        <v>130</v>
      </c>
      <c r="G535" s="11" t="s">
        <v>211</v>
      </c>
      <c r="H535" s="14">
        <v>32.8627596668005</v>
      </c>
      <c r="I535" s="12">
        <v>384</v>
      </c>
      <c r="J535" s="13">
        <f t="shared" si="8"/>
        <v>8.5580103298959639E-2</v>
      </c>
    </row>
    <row r="536" spans="1:10" x14ac:dyDescent="0.25">
      <c r="A536" s="11">
        <v>10174</v>
      </c>
      <c r="B536" s="11" t="s">
        <v>790</v>
      </c>
      <c r="C536" s="11" t="s">
        <v>13</v>
      </c>
      <c r="D536" s="11" t="s">
        <v>130</v>
      </c>
      <c r="E536" s="11" t="s">
        <v>421</v>
      </c>
      <c r="F536" s="11" t="s">
        <v>96</v>
      </c>
      <c r="G536" s="11" t="s">
        <v>422</v>
      </c>
      <c r="H536" s="14">
        <v>39.3505296035651</v>
      </c>
      <c r="I536" s="12">
        <v>145</v>
      </c>
      <c r="J536" s="13">
        <f t="shared" si="8"/>
        <v>0.27138296278320756</v>
      </c>
    </row>
    <row r="537" spans="1:10" x14ac:dyDescent="0.25">
      <c r="A537" s="11">
        <v>10176</v>
      </c>
      <c r="B537" s="11" t="s">
        <v>790</v>
      </c>
      <c r="C537" s="11" t="s">
        <v>13</v>
      </c>
      <c r="D537" s="11" t="s">
        <v>130</v>
      </c>
      <c r="E537" s="11" t="s">
        <v>424</v>
      </c>
      <c r="F537" s="11" t="s">
        <v>96</v>
      </c>
      <c r="G537" s="11" t="s">
        <v>425</v>
      </c>
      <c r="H537" s="14">
        <v>43.186969240526899</v>
      </c>
      <c r="I537" s="12">
        <v>306</v>
      </c>
      <c r="J537" s="13">
        <f t="shared" si="8"/>
        <v>0.14113388640695065</v>
      </c>
    </row>
    <row r="538" spans="1:10" x14ac:dyDescent="0.25">
      <c r="A538" s="11">
        <v>10179</v>
      </c>
      <c r="B538" s="11" t="s">
        <v>790</v>
      </c>
      <c r="C538" s="11" t="s">
        <v>13</v>
      </c>
      <c r="D538" s="11" t="s">
        <v>96</v>
      </c>
      <c r="E538" s="11" t="s">
        <v>542</v>
      </c>
      <c r="F538" s="11" t="s">
        <v>130</v>
      </c>
      <c r="G538" s="11" t="s">
        <v>791</v>
      </c>
      <c r="H538" s="14">
        <v>65.942577861223398</v>
      </c>
      <c r="I538" s="12">
        <v>145</v>
      </c>
      <c r="J538" s="13">
        <f t="shared" si="8"/>
        <v>0.45477639904292</v>
      </c>
    </row>
    <row r="539" spans="1:10" x14ac:dyDescent="0.25">
      <c r="A539" s="11">
        <v>10183</v>
      </c>
      <c r="B539" s="11" t="s">
        <v>790</v>
      </c>
      <c r="C539" s="11" t="s">
        <v>13</v>
      </c>
      <c r="D539" s="11" t="s">
        <v>96</v>
      </c>
      <c r="E539" s="11" t="s">
        <v>482</v>
      </c>
      <c r="F539" s="11" t="s">
        <v>130</v>
      </c>
      <c r="G539" s="11" t="s">
        <v>229</v>
      </c>
      <c r="H539" s="14">
        <v>54.891223984906397</v>
      </c>
      <c r="I539" s="12">
        <v>306</v>
      </c>
      <c r="J539" s="13">
        <f t="shared" si="8"/>
        <v>0.17938308491799476</v>
      </c>
    </row>
    <row r="540" spans="1:10" x14ac:dyDescent="0.25">
      <c r="A540" s="11">
        <v>10187</v>
      </c>
      <c r="B540" s="11" t="s">
        <v>790</v>
      </c>
      <c r="C540" s="11" t="s">
        <v>13</v>
      </c>
      <c r="D540" s="11" t="s">
        <v>96</v>
      </c>
      <c r="E540" s="11" t="s">
        <v>486</v>
      </c>
      <c r="F540" s="11" t="s">
        <v>130</v>
      </c>
      <c r="G540" s="11" t="s">
        <v>232</v>
      </c>
      <c r="H540" s="14">
        <v>53.692218369513597</v>
      </c>
      <c r="I540" s="12">
        <v>145</v>
      </c>
      <c r="J540" s="13">
        <f t="shared" si="8"/>
        <v>0.3702911611690593</v>
      </c>
    </row>
    <row r="541" spans="1:10" x14ac:dyDescent="0.25">
      <c r="A541" s="11">
        <v>10188</v>
      </c>
      <c r="B541" s="11" t="s">
        <v>790</v>
      </c>
      <c r="C541" s="11" t="s">
        <v>13</v>
      </c>
      <c r="D541" s="11" t="s">
        <v>130</v>
      </c>
      <c r="E541" s="11" t="s">
        <v>430</v>
      </c>
      <c r="F541" s="11" t="s">
        <v>96</v>
      </c>
      <c r="G541" s="11" t="s">
        <v>431</v>
      </c>
      <c r="H541" s="14">
        <v>43.019029438271602</v>
      </c>
      <c r="I541" s="12">
        <v>384</v>
      </c>
      <c r="J541" s="13">
        <f t="shared" si="8"/>
        <v>0.11202872249549896</v>
      </c>
    </row>
    <row r="542" spans="1:10" x14ac:dyDescent="0.25">
      <c r="A542" s="11">
        <v>10190</v>
      </c>
      <c r="B542" s="11" t="s">
        <v>790</v>
      </c>
      <c r="C542" s="11" t="s">
        <v>13</v>
      </c>
      <c r="D542" s="11" t="s">
        <v>130</v>
      </c>
      <c r="E542" s="11" t="s">
        <v>433</v>
      </c>
      <c r="F542" s="11" t="s">
        <v>96</v>
      </c>
      <c r="G542" s="11" t="s">
        <v>434</v>
      </c>
      <c r="H542" s="14">
        <v>52.8953513874621</v>
      </c>
      <c r="I542" s="12">
        <v>232</v>
      </c>
      <c r="J542" s="13">
        <f t="shared" si="8"/>
        <v>0.22799720425630216</v>
      </c>
    </row>
    <row r="543" spans="1:10" x14ac:dyDescent="0.25">
      <c r="A543" s="11">
        <v>10194</v>
      </c>
      <c r="B543" s="11" t="s">
        <v>790</v>
      </c>
      <c r="C543" s="11" t="s">
        <v>13</v>
      </c>
      <c r="D543" s="11" t="s">
        <v>130</v>
      </c>
      <c r="E543" s="11" t="s">
        <v>436</v>
      </c>
      <c r="F543" s="11" t="s">
        <v>96</v>
      </c>
      <c r="G543" s="11" t="s">
        <v>437</v>
      </c>
      <c r="H543" s="14">
        <v>13.0620146604094</v>
      </c>
      <c r="I543" s="12">
        <v>306</v>
      </c>
      <c r="J543" s="13">
        <f t="shared" si="8"/>
        <v>4.2686322419638559E-2</v>
      </c>
    </row>
    <row r="544" spans="1:10" x14ac:dyDescent="0.25">
      <c r="A544" s="11">
        <v>10196</v>
      </c>
      <c r="B544" s="11" t="s">
        <v>790</v>
      </c>
      <c r="C544" s="11" t="s">
        <v>13</v>
      </c>
      <c r="D544" s="11" t="s">
        <v>130</v>
      </c>
      <c r="E544" s="11" t="s">
        <v>438</v>
      </c>
      <c r="F544" s="11" t="s">
        <v>96</v>
      </c>
      <c r="G544" s="11" t="s">
        <v>439</v>
      </c>
      <c r="H544" s="14">
        <v>10.601450789254599</v>
      </c>
      <c r="I544" s="12">
        <v>306</v>
      </c>
      <c r="J544" s="13">
        <f t="shared" si="8"/>
        <v>3.4645264017171891E-2</v>
      </c>
    </row>
    <row r="545" spans="1:10" x14ac:dyDescent="0.25">
      <c r="A545" s="11">
        <v>10200</v>
      </c>
      <c r="B545" s="11" t="s">
        <v>792</v>
      </c>
      <c r="C545" s="11" t="s">
        <v>13</v>
      </c>
      <c r="D545" s="11" t="s">
        <v>793</v>
      </c>
      <c r="E545" s="11" t="s">
        <v>794</v>
      </c>
      <c r="F545" s="11" t="s">
        <v>16</v>
      </c>
      <c r="G545" s="11" t="s">
        <v>518</v>
      </c>
      <c r="H545" s="14">
        <v>46.373145530913</v>
      </c>
      <c r="I545" s="12">
        <v>145</v>
      </c>
      <c r="J545" s="13">
        <f t="shared" si="8"/>
        <v>0.31981479676491725</v>
      </c>
    </row>
    <row r="546" spans="1:10" x14ac:dyDescent="0.25">
      <c r="A546" s="11">
        <v>10201</v>
      </c>
      <c r="B546" s="11" t="s">
        <v>792</v>
      </c>
      <c r="C546" s="11" t="s">
        <v>13</v>
      </c>
      <c r="D546" s="11" t="s">
        <v>16</v>
      </c>
      <c r="E546" s="11" t="s">
        <v>795</v>
      </c>
      <c r="F546" s="11" t="s">
        <v>793</v>
      </c>
      <c r="G546" s="11" t="s">
        <v>796</v>
      </c>
      <c r="H546" s="14">
        <v>46.412964587310697</v>
      </c>
      <c r="I546" s="12">
        <v>306</v>
      </c>
      <c r="J546" s="13">
        <f t="shared" si="8"/>
        <v>0.15167635486049247</v>
      </c>
    </row>
    <row r="547" spans="1:10" x14ac:dyDescent="0.25">
      <c r="A547" s="11">
        <v>10202</v>
      </c>
      <c r="B547" s="11" t="s">
        <v>792</v>
      </c>
      <c r="C547" s="11" t="s">
        <v>13</v>
      </c>
      <c r="D547" s="11" t="s">
        <v>793</v>
      </c>
      <c r="E547" s="11" t="s">
        <v>797</v>
      </c>
      <c r="F547" s="11" t="s">
        <v>16</v>
      </c>
      <c r="G547" s="11" t="s">
        <v>497</v>
      </c>
      <c r="H547" s="14">
        <v>136.834433018775</v>
      </c>
      <c r="I547" s="12">
        <v>466</v>
      </c>
      <c r="J547" s="13">
        <f t="shared" si="8"/>
        <v>0.29363612235788628</v>
      </c>
    </row>
    <row r="548" spans="1:10" x14ac:dyDescent="0.25">
      <c r="A548" s="11">
        <v>10203</v>
      </c>
      <c r="B548" s="11" t="s">
        <v>792</v>
      </c>
      <c r="C548" s="11" t="s">
        <v>13</v>
      </c>
      <c r="D548" s="11" t="s">
        <v>16</v>
      </c>
      <c r="E548" s="11" t="s">
        <v>798</v>
      </c>
      <c r="F548" s="11" t="s">
        <v>793</v>
      </c>
      <c r="G548" s="11" t="s">
        <v>772</v>
      </c>
      <c r="H548" s="14">
        <v>307.76068443152201</v>
      </c>
      <c r="I548" s="12">
        <v>466</v>
      </c>
      <c r="J548" s="13">
        <f t="shared" si="8"/>
        <v>0.66043065328652795</v>
      </c>
    </row>
    <row r="549" spans="1:10" x14ac:dyDescent="0.25">
      <c r="A549" s="11">
        <v>10204</v>
      </c>
      <c r="B549" s="11" t="s">
        <v>792</v>
      </c>
      <c r="C549" s="11" t="s">
        <v>13</v>
      </c>
      <c r="D549" s="11" t="s">
        <v>793</v>
      </c>
      <c r="E549" s="11" t="s">
        <v>799</v>
      </c>
      <c r="F549" s="11" t="s">
        <v>16</v>
      </c>
      <c r="G549" s="11" t="s">
        <v>559</v>
      </c>
      <c r="H549" s="14">
        <v>420.74482076048002</v>
      </c>
      <c r="I549" s="12">
        <v>624</v>
      </c>
      <c r="J549" s="13">
        <f t="shared" si="8"/>
        <v>0.67427054609051285</v>
      </c>
    </row>
    <row r="550" spans="1:10" x14ac:dyDescent="0.25">
      <c r="A550" s="11">
        <v>10205</v>
      </c>
      <c r="B550" s="11" t="s">
        <v>792</v>
      </c>
      <c r="C550" s="11" t="s">
        <v>13</v>
      </c>
      <c r="D550" s="11" t="s">
        <v>16</v>
      </c>
      <c r="E550" s="11" t="s">
        <v>800</v>
      </c>
      <c r="F550" s="11" t="s">
        <v>793</v>
      </c>
      <c r="G550" s="11" t="s">
        <v>774</v>
      </c>
      <c r="H550" s="14">
        <v>173.165468775812</v>
      </c>
      <c r="I550" s="12">
        <v>624</v>
      </c>
      <c r="J550" s="13">
        <f t="shared" si="8"/>
        <v>0.27750876406380126</v>
      </c>
    </row>
    <row r="551" spans="1:10" x14ac:dyDescent="0.25">
      <c r="A551" s="11">
        <v>10206</v>
      </c>
      <c r="B551" s="11" t="s">
        <v>792</v>
      </c>
      <c r="C551" s="11" t="s">
        <v>13</v>
      </c>
      <c r="D551" s="11" t="s">
        <v>793</v>
      </c>
      <c r="E551" s="11" t="s">
        <v>529</v>
      </c>
      <c r="F551" s="11" t="s">
        <v>16</v>
      </c>
      <c r="G551" s="11" t="s">
        <v>193</v>
      </c>
      <c r="H551" s="14">
        <v>503.30004307145401</v>
      </c>
      <c r="I551" s="12">
        <v>624</v>
      </c>
      <c r="J551" s="13">
        <f t="shared" si="8"/>
        <v>0.80657058184527886</v>
      </c>
    </row>
    <row r="552" spans="1:10" x14ac:dyDescent="0.25">
      <c r="A552" s="11">
        <v>10207</v>
      </c>
      <c r="B552" s="11" t="s">
        <v>792</v>
      </c>
      <c r="C552" s="11" t="s">
        <v>13</v>
      </c>
      <c r="D552" s="11" t="s">
        <v>16</v>
      </c>
      <c r="E552" s="11" t="s">
        <v>801</v>
      </c>
      <c r="F552" s="11" t="s">
        <v>793</v>
      </c>
      <c r="G552" s="11" t="s">
        <v>776</v>
      </c>
      <c r="H552" s="14">
        <v>149.578981664476</v>
      </c>
      <c r="I552" s="12">
        <v>466</v>
      </c>
      <c r="J552" s="13">
        <f t="shared" si="8"/>
        <v>0.32098493919415449</v>
      </c>
    </row>
    <row r="553" spans="1:10" x14ac:dyDescent="0.25">
      <c r="A553" s="11">
        <v>10208</v>
      </c>
      <c r="B553" s="11" t="s">
        <v>792</v>
      </c>
      <c r="C553" s="11" t="s">
        <v>13</v>
      </c>
      <c r="D553" s="11" t="s">
        <v>793</v>
      </c>
      <c r="E553" s="11" t="s">
        <v>671</v>
      </c>
      <c r="F553" s="11" t="s">
        <v>16</v>
      </c>
      <c r="G553" s="11" t="s">
        <v>576</v>
      </c>
      <c r="H553" s="14">
        <v>211.566523243728</v>
      </c>
      <c r="I553" s="12">
        <v>468</v>
      </c>
      <c r="J553" s="13">
        <f t="shared" si="8"/>
        <v>0.45206522060625642</v>
      </c>
    </row>
    <row r="554" spans="1:10" x14ac:dyDescent="0.25">
      <c r="A554" s="11">
        <v>10209</v>
      </c>
      <c r="B554" s="11" t="s">
        <v>792</v>
      </c>
      <c r="C554" s="11" t="s">
        <v>13</v>
      </c>
      <c r="D554" s="11" t="s">
        <v>16</v>
      </c>
      <c r="E554" s="11" t="s">
        <v>802</v>
      </c>
      <c r="F554" s="11" t="s">
        <v>793</v>
      </c>
      <c r="G554" s="11" t="s">
        <v>778</v>
      </c>
      <c r="H554" s="14">
        <v>342.007392463695</v>
      </c>
      <c r="I554" s="12">
        <v>624</v>
      </c>
      <c r="J554" s="13">
        <f t="shared" si="8"/>
        <v>0.54808876997387024</v>
      </c>
    </row>
    <row r="555" spans="1:10" x14ac:dyDescent="0.25">
      <c r="A555" s="11">
        <v>10210</v>
      </c>
      <c r="B555" s="11" t="s">
        <v>792</v>
      </c>
      <c r="C555" s="11" t="s">
        <v>13</v>
      </c>
      <c r="D555" s="11" t="s">
        <v>793</v>
      </c>
      <c r="E555" s="11" t="s">
        <v>532</v>
      </c>
      <c r="F555" s="11" t="s">
        <v>16</v>
      </c>
      <c r="G555" s="11" t="s">
        <v>503</v>
      </c>
      <c r="H555" s="14">
        <v>202.56091821415001</v>
      </c>
      <c r="I555" s="12">
        <v>466</v>
      </c>
      <c r="J555" s="13">
        <f t="shared" si="8"/>
        <v>0.43468008200461372</v>
      </c>
    </row>
    <row r="556" spans="1:10" x14ac:dyDescent="0.25">
      <c r="A556" s="11">
        <v>10211</v>
      </c>
      <c r="B556" s="11" t="s">
        <v>792</v>
      </c>
      <c r="C556" s="11" t="s">
        <v>13</v>
      </c>
      <c r="D556" s="11" t="s">
        <v>16</v>
      </c>
      <c r="E556" s="11" t="s">
        <v>803</v>
      </c>
      <c r="F556" s="11" t="s">
        <v>793</v>
      </c>
      <c r="G556" s="11" t="s">
        <v>779</v>
      </c>
      <c r="H556" s="14">
        <v>272.31760699368601</v>
      </c>
      <c r="I556" s="12">
        <v>466</v>
      </c>
      <c r="J556" s="13">
        <f t="shared" si="8"/>
        <v>0.58437254719675114</v>
      </c>
    </row>
    <row r="557" spans="1:10" x14ac:dyDescent="0.25">
      <c r="A557" s="11">
        <v>10212</v>
      </c>
      <c r="B557" s="11" t="s">
        <v>792</v>
      </c>
      <c r="C557" s="11" t="s">
        <v>13</v>
      </c>
      <c r="D557" s="11" t="s">
        <v>793</v>
      </c>
      <c r="E557" s="11" t="s">
        <v>535</v>
      </c>
      <c r="F557" s="11" t="s">
        <v>16</v>
      </c>
      <c r="G557" s="11" t="s">
        <v>507</v>
      </c>
      <c r="H557" s="14">
        <v>171.37209177787599</v>
      </c>
      <c r="I557" s="12">
        <v>624</v>
      </c>
      <c r="J557" s="13">
        <f t="shared" si="8"/>
        <v>0.27463476246454488</v>
      </c>
    </row>
    <row r="558" spans="1:10" x14ac:dyDescent="0.25">
      <c r="A558" s="11">
        <v>10213</v>
      </c>
      <c r="B558" s="11" t="s">
        <v>792</v>
      </c>
      <c r="C558" s="11" t="s">
        <v>13</v>
      </c>
      <c r="D558" s="11" t="s">
        <v>16</v>
      </c>
      <c r="E558" s="11" t="s">
        <v>432</v>
      </c>
      <c r="F558" s="11" t="s">
        <v>793</v>
      </c>
      <c r="G558" s="11" t="s">
        <v>781</v>
      </c>
      <c r="H558" s="14">
        <v>460.51043825048299</v>
      </c>
      <c r="I558" s="12">
        <v>466</v>
      </c>
      <c r="J558" s="13">
        <f t="shared" si="8"/>
        <v>0.98821982457185187</v>
      </c>
    </row>
    <row r="559" spans="1:10" x14ac:dyDescent="0.25">
      <c r="A559" s="11">
        <v>10214</v>
      </c>
      <c r="B559" s="11" t="s">
        <v>792</v>
      </c>
      <c r="C559" s="11" t="s">
        <v>13</v>
      </c>
      <c r="D559" s="11" t="s">
        <v>793</v>
      </c>
      <c r="E559" s="11" t="s">
        <v>539</v>
      </c>
      <c r="F559" s="11" t="s">
        <v>16</v>
      </c>
      <c r="G559" s="11" t="s">
        <v>511</v>
      </c>
      <c r="H559" s="14">
        <v>252.91196746904799</v>
      </c>
      <c r="I559" s="12">
        <v>466</v>
      </c>
      <c r="J559" s="13">
        <f t="shared" si="8"/>
        <v>0.54272954392499573</v>
      </c>
    </row>
    <row r="560" spans="1:10" x14ac:dyDescent="0.25">
      <c r="A560" s="11">
        <v>10215</v>
      </c>
      <c r="B560" s="11" t="s">
        <v>792</v>
      </c>
      <c r="C560" s="11" t="s">
        <v>13</v>
      </c>
      <c r="D560" s="11" t="s">
        <v>16</v>
      </c>
      <c r="E560" s="11" t="s">
        <v>274</v>
      </c>
      <c r="F560" s="11" t="s">
        <v>793</v>
      </c>
      <c r="G560" s="11" t="s">
        <v>646</v>
      </c>
      <c r="H560" s="14">
        <v>400.85970704348603</v>
      </c>
      <c r="I560" s="12">
        <v>624</v>
      </c>
      <c r="J560" s="13">
        <f t="shared" si="8"/>
        <v>0.64240337667225322</v>
      </c>
    </row>
    <row r="561" spans="1:10" x14ac:dyDescent="0.25">
      <c r="A561" s="11">
        <v>10216</v>
      </c>
      <c r="B561" s="11" t="s">
        <v>792</v>
      </c>
      <c r="C561" s="11" t="s">
        <v>13</v>
      </c>
      <c r="D561" s="11" t="s">
        <v>793</v>
      </c>
      <c r="E561" s="11" t="s">
        <v>543</v>
      </c>
      <c r="F561" s="11" t="s">
        <v>16</v>
      </c>
      <c r="G561" s="11" t="s">
        <v>515</v>
      </c>
      <c r="H561" s="14">
        <v>130.372910775017</v>
      </c>
      <c r="I561" s="12">
        <v>624</v>
      </c>
      <c r="J561" s="13">
        <f t="shared" si="8"/>
        <v>0.20893094675483495</v>
      </c>
    </row>
    <row r="562" spans="1:10" x14ac:dyDescent="0.25">
      <c r="A562" s="11">
        <v>10217</v>
      </c>
      <c r="B562" s="11" t="s">
        <v>792</v>
      </c>
      <c r="C562" s="11" t="s">
        <v>13</v>
      </c>
      <c r="D562" s="11" t="s">
        <v>16</v>
      </c>
      <c r="E562" s="11" t="s">
        <v>804</v>
      </c>
      <c r="F562" s="11" t="s">
        <v>793</v>
      </c>
      <c r="G562" s="11" t="s">
        <v>783</v>
      </c>
      <c r="H562" s="14">
        <v>233.90221238871399</v>
      </c>
      <c r="I562" s="12">
        <v>466</v>
      </c>
      <c r="J562" s="13">
        <f t="shared" si="8"/>
        <v>0.50193607808736906</v>
      </c>
    </row>
    <row r="563" spans="1:10" x14ac:dyDescent="0.25">
      <c r="A563" s="11">
        <v>10218</v>
      </c>
      <c r="B563" s="11" t="s">
        <v>792</v>
      </c>
      <c r="C563" s="11" t="s">
        <v>13</v>
      </c>
      <c r="D563" s="11" t="s">
        <v>793</v>
      </c>
      <c r="E563" s="11" t="s">
        <v>547</v>
      </c>
      <c r="F563" s="11" t="s">
        <v>16</v>
      </c>
      <c r="G563" s="11" t="s">
        <v>519</v>
      </c>
      <c r="H563" s="14">
        <v>290.58118044249801</v>
      </c>
      <c r="I563" s="12">
        <v>466</v>
      </c>
      <c r="J563" s="13">
        <f t="shared" si="8"/>
        <v>0.62356476489806445</v>
      </c>
    </row>
    <row r="564" spans="1:10" x14ac:dyDescent="0.25">
      <c r="A564" s="11">
        <v>10219</v>
      </c>
      <c r="B564" s="11" t="s">
        <v>792</v>
      </c>
      <c r="C564" s="11" t="s">
        <v>13</v>
      </c>
      <c r="D564" s="11" t="s">
        <v>16</v>
      </c>
      <c r="E564" s="11" t="s">
        <v>805</v>
      </c>
      <c r="F564" s="11" t="s">
        <v>793</v>
      </c>
      <c r="G564" s="11" t="s">
        <v>786</v>
      </c>
      <c r="H564" s="14">
        <v>119.300099452144</v>
      </c>
      <c r="I564" s="12">
        <v>468</v>
      </c>
      <c r="J564" s="13">
        <f t="shared" si="8"/>
        <v>0.25491474241911111</v>
      </c>
    </row>
    <row r="565" spans="1:10" x14ac:dyDescent="0.25">
      <c r="A565" s="11">
        <v>10220</v>
      </c>
      <c r="B565" s="11" t="s">
        <v>792</v>
      </c>
      <c r="C565" s="11" t="s">
        <v>13</v>
      </c>
      <c r="D565" s="11" t="s">
        <v>793</v>
      </c>
      <c r="E565" s="11" t="s">
        <v>551</v>
      </c>
      <c r="F565" s="11" t="s">
        <v>16</v>
      </c>
      <c r="G565" s="11" t="s">
        <v>523</v>
      </c>
      <c r="H565" s="14">
        <v>115.08172672410301</v>
      </c>
      <c r="I565" s="12">
        <v>306</v>
      </c>
      <c r="J565" s="13">
        <f t="shared" si="8"/>
        <v>0.37608407426177454</v>
      </c>
    </row>
    <row r="566" spans="1:10" x14ac:dyDescent="0.25">
      <c r="A566" s="11">
        <v>10221</v>
      </c>
      <c r="B566" s="11" t="s">
        <v>792</v>
      </c>
      <c r="C566" s="11" t="s">
        <v>13</v>
      </c>
      <c r="D566" s="11" t="s">
        <v>16</v>
      </c>
      <c r="E566" s="11" t="s">
        <v>806</v>
      </c>
      <c r="F566" s="11" t="s">
        <v>793</v>
      </c>
      <c r="G566" s="11" t="s">
        <v>85</v>
      </c>
      <c r="H566" s="14">
        <v>104.08081948894301</v>
      </c>
      <c r="I566" s="12">
        <v>290</v>
      </c>
      <c r="J566" s="13">
        <f t="shared" si="8"/>
        <v>0.35889937754807932</v>
      </c>
    </row>
    <row r="567" spans="1:10" x14ac:dyDescent="0.25">
      <c r="A567" s="11">
        <v>10222</v>
      </c>
      <c r="B567" s="11" t="s">
        <v>792</v>
      </c>
      <c r="C567" s="11" t="s">
        <v>13</v>
      </c>
      <c r="D567" s="11" t="s">
        <v>793</v>
      </c>
      <c r="E567" s="11" t="s">
        <v>553</v>
      </c>
      <c r="F567" s="11" t="s">
        <v>16</v>
      </c>
      <c r="G567" s="11" t="s">
        <v>807</v>
      </c>
      <c r="H567" s="14">
        <v>55.0929442248895</v>
      </c>
      <c r="I567" s="12">
        <v>290</v>
      </c>
      <c r="J567" s="13">
        <f t="shared" si="8"/>
        <v>0.18997566974099828</v>
      </c>
    </row>
    <row r="568" spans="1:10" x14ac:dyDescent="0.25">
      <c r="A568" s="11">
        <v>10240</v>
      </c>
      <c r="B568" s="11" t="s">
        <v>808</v>
      </c>
      <c r="C568" s="11" t="s">
        <v>13</v>
      </c>
      <c r="D568" s="11" t="s">
        <v>96</v>
      </c>
      <c r="E568" s="11" t="s">
        <v>809</v>
      </c>
      <c r="F568" s="11" t="s">
        <v>111</v>
      </c>
      <c r="G568" s="11" t="s">
        <v>204</v>
      </c>
      <c r="H568" s="14">
        <v>38.701439071676802</v>
      </c>
      <c r="I568" s="12">
        <v>232</v>
      </c>
      <c r="J568" s="13">
        <f t="shared" si="8"/>
        <v>0.16681654772274485</v>
      </c>
    </row>
    <row r="569" spans="1:10" x14ac:dyDescent="0.25">
      <c r="A569" s="11">
        <v>10241</v>
      </c>
      <c r="B569" s="11" t="s">
        <v>808</v>
      </c>
      <c r="C569" s="11" t="s">
        <v>13</v>
      </c>
      <c r="D569" s="11" t="s">
        <v>111</v>
      </c>
      <c r="E569" s="11" t="s">
        <v>179</v>
      </c>
      <c r="F569" s="11" t="s">
        <v>96</v>
      </c>
      <c r="G569" s="11" t="s">
        <v>708</v>
      </c>
      <c r="H569" s="14">
        <v>59.496102370462602</v>
      </c>
      <c r="I569" s="12">
        <v>232</v>
      </c>
      <c r="J569" s="13">
        <f t="shared" si="8"/>
        <v>0.25644871711406292</v>
      </c>
    </row>
    <row r="570" spans="1:10" x14ac:dyDescent="0.25">
      <c r="A570" s="11">
        <v>10242</v>
      </c>
      <c r="B570" s="11" t="s">
        <v>808</v>
      </c>
      <c r="C570" s="11" t="s">
        <v>13</v>
      </c>
      <c r="D570" s="11" t="s">
        <v>96</v>
      </c>
      <c r="E570" s="11" t="s">
        <v>192</v>
      </c>
      <c r="F570" s="11" t="s">
        <v>111</v>
      </c>
      <c r="G570" s="11" t="s">
        <v>253</v>
      </c>
      <c r="H570" s="14">
        <v>39.227680351569397</v>
      </c>
      <c r="I570" s="12">
        <v>306</v>
      </c>
      <c r="J570" s="13">
        <f t="shared" si="8"/>
        <v>0.12819503382865816</v>
      </c>
    </row>
    <row r="571" spans="1:10" x14ac:dyDescent="0.25">
      <c r="A571" s="11">
        <v>10243</v>
      </c>
      <c r="B571" s="11" t="s">
        <v>808</v>
      </c>
      <c r="C571" s="11" t="s">
        <v>13</v>
      </c>
      <c r="D571" s="11" t="s">
        <v>111</v>
      </c>
      <c r="E571" s="11" t="s">
        <v>87</v>
      </c>
      <c r="F571" s="11" t="s">
        <v>96</v>
      </c>
      <c r="G571" s="11" t="s">
        <v>30</v>
      </c>
      <c r="H571" s="14">
        <v>83.060721508504997</v>
      </c>
      <c r="I571" s="12">
        <v>306</v>
      </c>
      <c r="J571" s="13">
        <f t="shared" si="8"/>
        <v>0.27144026636766339</v>
      </c>
    </row>
    <row r="572" spans="1:10" x14ac:dyDescent="0.25">
      <c r="A572" s="11">
        <v>10244</v>
      </c>
      <c r="B572" s="11" t="s">
        <v>808</v>
      </c>
      <c r="C572" s="11" t="s">
        <v>13</v>
      </c>
      <c r="D572" s="11" t="s">
        <v>96</v>
      </c>
      <c r="E572" s="11" t="s">
        <v>538</v>
      </c>
      <c r="F572" s="11" t="s">
        <v>111</v>
      </c>
      <c r="G572" s="11" t="s">
        <v>353</v>
      </c>
      <c r="H572" s="14">
        <v>80.392380923982699</v>
      </c>
      <c r="I572" s="12">
        <v>306</v>
      </c>
      <c r="J572" s="13">
        <f t="shared" si="8"/>
        <v>0.26272019909798267</v>
      </c>
    </row>
    <row r="573" spans="1:10" x14ac:dyDescent="0.25">
      <c r="A573" s="11">
        <v>10245</v>
      </c>
      <c r="B573" s="11" t="s">
        <v>808</v>
      </c>
      <c r="C573" s="11" t="s">
        <v>13</v>
      </c>
      <c r="D573" s="11" t="s">
        <v>111</v>
      </c>
      <c r="E573" s="11" t="s">
        <v>200</v>
      </c>
      <c r="F573" s="11" t="s">
        <v>96</v>
      </c>
      <c r="G573" s="11" t="s">
        <v>27</v>
      </c>
      <c r="H573" s="14">
        <v>93.279768670731798</v>
      </c>
      <c r="I573" s="12">
        <v>306</v>
      </c>
      <c r="J573" s="13">
        <f t="shared" si="8"/>
        <v>0.30483584532918889</v>
      </c>
    </row>
    <row r="574" spans="1:10" x14ac:dyDescent="0.25">
      <c r="A574" s="11">
        <v>10247</v>
      </c>
      <c r="B574" s="11" t="s">
        <v>808</v>
      </c>
      <c r="C574" s="11" t="s">
        <v>13</v>
      </c>
      <c r="D574" s="11" t="s">
        <v>111</v>
      </c>
      <c r="E574" s="11" t="s">
        <v>411</v>
      </c>
      <c r="F574" s="11" t="s">
        <v>96</v>
      </c>
      <c r="G574" s="11" t="s">
        <v>414</v>
      </c>
      <c r="H574" s="14">
        <v>58.946135385618199</v>
      </c>
      <c r="I574" s="12">
        <v>232</v>
      </c>
      <c r="J574" s="13">
        <f t="shared" si="8"/>
        <v>0.25407816976559566</v>
      </c>
    </row>
    <row r="575" spans="1:10" x14ac:dyDescent="0.25">
      <c r="A575" s="11">
        <v>10248</v>
      </c>
      <c r="B575" s="11" t="s">
        <v>808</v>
      </c>
      <c r="C575" s="11" t="s">
        <v>13</v>
      </c>
      <c r="D575" s="11" t="s">
        <v>96</v>
      </c>
      <c r="E575" s="11" t="s">
        <v>424</v>
      </c>
      <c r="F575" s="11" t="s">
        <v>111</v>
      </c>
      <c r="G575" s="11" t="s">
        <v>810</v>
      </c>
      <c r="H575" s="14">
        <v>56.043172820700597</v>
      </c>
      <c r="I575" s="12">
        <v>232</v>
      </c>
      <c r="J575" s="13">
        <f t="shared" si="8"/>
        <v>0.24156540008922672</v>
      </c>
    </row>
    <row r="576" spans="1:10" x14ac:dyDescent="0.25">
      <c r="A576" s="11">
        <v>10249</v>
      </c>
      <c r="B576" s="11" t="s">
        <v>808</v>
      </c>
      <c r="C576" s="11" t="s">
        <v>13</v>
      </c>
      <c r="D576" s="11" t="s">
        <v>111</v>
      </c>
      <c r="E576" s="11" t="s">
        <v>421</v>
      </c>
      <c r="F576" s="11" t="s">
        <v>96</v>
      </c>
      <c r="G576" s="11" t="s">
        <v>510</v>
      </c>
      <c r="H576" s="14">
        <v>43.6016113776246</v>
      </c>
      <c r="I576" s="12">
        <v>232</v>
      </c>
      <c r="J576" s="13">
        <f t="shared" si="8"/>
        <v>0.1879379800759681</v>
      </c>
    </row>
    <row r="577" spans="1:10" x14ac:dyDescent="0.25">
      <c r="A577" s="11">
        <v>10250</v>
      </c>
      <c r="B577" s="11" t="s">
        <v>808</v>
      </c>
      <c r="C577" s="11" t="s">
        <v>13</v>
      </c>
      <c r="D577" s="11" t="s">
        <v>96</v>
      </c>
      <c r="E577" s="11" t="s">
        <v>220</v>
      </c>
      <c r="F577" s="11" t="s">
        <v>811</v>
      </c>
      <c r="G577" s="11" t="s">
        <v>475</v>
      </c>
      <c r="H577" s="14">
        <v>47.790324654490298</v>
      </c>
      <c r="I577" s="12">
        <v>145</v>
      </c>
      <c r="J577" s="13">
        <f t="shared" si="8"/>
        <v>0.32958844589303654</v>
      </c>
    </row>
    <row r="578" spans="1:10" x14ac:dyDescent="0.25">
      <c r="A578" s="11">
        <v>10251</v>
      </c>
      <c r="B578" s="11" t="s">
        <v>808</v>
      </c>
      <c r="C578" s="11" t="s">
        <v>13</v>
      </c>
      <c r="D578" s="11" t="s">
        <v>111</v>
      </c>
      <c r="E578" s="11" t="s">
        <v>812</v>
      </c>
      <c r="F578" s="11" t="s">
        <v>96</v>
      </c>
      <c r="G578" s="11" t="s">
        <v>513</v>
      </c>
      <c r="H578" s="14">
        <v>43.791147261647801</v>
      </c>
      <c r="I578" s="12">
        <v>306</v>
      </c>
      <c r="J578" s="13">
        <f t="shared" si="8"/>
        <v>0.14310832438446994</v>
      </c>
    </row>
    <row r="579" spans="1:10" x14ac:dyDescent="0.25">
      <c r="A579" s="11">
        <v>10252</v>
      </c>
      <c r="B579" s="11" t="s">
        <v>808</v>
      </c>
      <c r="C579" s="11" t="s">
        <v>13</v>
      </c>
      <c r="D579" s="11" t="s">
        <v>96</v>
      </c>
      <c r="E579" s="11" t="s">
        <v>813</v>
      </c>
      <c r="F579" s="11" t="s">
        <v>111</v>
      </c>
      <c r="G579" s="11" t="s">
        <v>481</v>
      </c>
      <c r="H579" s="14">
        <v>68.687347613336001</v>
      </c>
      <c r="I579" s="12">
        <v>232</v>
      </c>
      <c r="J579" s="13">
        <f t="shared" si="8"/>
        <v>0.2960661535057586</v>
      </c>
    </row>
    <row r="580" spans="1:10" x14ac:dyDescent="0.25">
      <c r="A580" s="11">
        <v>10253</v>
      </c>
      <c r="B580" s="11" t="s">
        <v>808</v>
      </c>
      <c r="C580" s="11" t="s">
        <v>13</v>
      </c>
      <c r="D580" s="11" t="s">
        <v>111</v>
      </c>
      <c r="E580" s="11" t="s">
        <v>814</v>
      </c>
      <c r="F580" s="11" t="s">
        <v>96</v>
      </c>
      <c r="G580" s="11" t="s">
        <v>101</v>
      </c>
      <c r="H580" s="14">
        <v>55.094549257092801</v>
      </c>
      <c r="I580" s="12">
        <v>306</v>
      </c>
      <c r="J580" s="13">
        <f t="shared" ref="J580:J643" si="9">H580/I580</f>
        <v>0.18004754659180655</v>
      </c>
    </row>
    <row r="581" spans="1:10" x14ac:dyDescent="0.25">
      <c r="A581" s="11">
        <v>10254</v>
      </c>
      <c r="B581" s="11" t="s">
        <v>808</v>
      </c>
      <c r="C581" s="11" t="s">
        <v>13</v>
      </c>
      <c r="D581" s="11" t="s">
        <v>96</v>
      </c>
      <c r="E581" s="11" t="s">
        <v>815</v>
      </c>
      <c r="F581" s="11" t="s">
        <v>111</v>
      </c>
      <c r="G581" s="11" t="s">
        <v>695</v>
      </c>
      <c r="H581" s="14">
        <v>65.276030334128293</v>
      </c>
      <c r="I581" s="12">
        <v>306</v>
      </c>
      <c r="J581" s="13">
        <f t="shared" si="9"/>
        <v>0.21332036056904671</v>
      </c>
    </row>
    <row r="582" spans="1:10" x14ac:dyDescent="0.25">
      <c r="A582" s="11">
        <v>10255</v>
      </c>
      <c r="B582" s="11" t="s">
        <v>808</v>
      </c>
      <c r="C582" s="11" t="s">
        <v>13</v>
      </c>
      <c r="D582" s="11" t="s">
        <v>811</v>
      </c>
      <c r="E582" s="11" t="s">
        <v>765</v>
      </c>
      <c r="F582" s="11" t="s">
        <v>96</v>
      </c>
      <c r="G582" s="11" t="s">
        <v>816</v>
      </c>
      <c r="H582" s="14">
        <v>13.546781955240901</v>
      </c>
      <c r="I582" s="12">
        <v>145</v>
      </c>
      <c r="J582" s="13">
        <f t="shared" si="9"/>
        <v>9.3426082449937248E-2</v>
      </c>
    </row>
    <row r="583" spans="1:10" x14ac:dyDescent="0.25">
      <c r="A583" s="11">
        <v>10256</v>
      </c>
      <c r="B583" s="11" t="s">
        <v>808</v>
      </c>
      <c r="C583" s="11" t="s">
        <v>13</v>
      </c>
      <c r="D583" s="11" t="s">
        <v>96</v>
      </c>
      <c r="E583" s="11" t="s">
        <v>817</v>
      </c>
      <c r="F583" s="11" t="s">
        <v>111</v>
      </c>
      <c r="G583" s="11" t="s">
        <v>163</v>
      </c>
      <c r="H583" s="14">
        <v>82.209751019390396</v>
      </c>
      <c r="I583" s="12">
        <v>306</v>
      </c>
      <c r="J583" s="13">
        <f t="shared" si="9"/>
        <v>0.26865931705683138</v>
      </c>
    </row>
    <row r="584" spans="1:10" x14ac:dyDescent="0.25">
      <c r="A584" s="11">
        <v>10257</v>
      </c>
      <c r="B584" s="11" t="s">
        <v>808</v>
      </c>
      <c r="C584" s="11" t="s">
        <v>13</v>
      </c>
      <c r="D584" s="11" t="s">
        <v>111</v>
      </c>
      <c r="E584" s="11" t="s">
        <v>818</v>
      </c>
      <c r="F584" s="11" t="s">
        <v>96</v>
      </c>
      <c r="G584" s="11" t="s">
        <v>819</v>
      </c>
      <c r="H584" s="14">
        <v>37.618387628509602</v>
      </c>
      <c r="I584" s="12">
        <v>232</v>
      </c>
      <c r="J584" s="13">
        <f t="shared" si="9"/>
        <v>0.16214822253667932</v>
      </c>
    </row>
    <row r="585" spans="1:10" x14ac:dyDescent="0.25">
      <c r="A585" s="11">
        <v>10259</v>
      </c>
      <c r="B585" s="11" t="s">
        <v>808</v>
      </c>
      <c r="C585" s="11" t="s">
        <v>13</v>
      </c>
      <c r="D585" s="11" t="s">
        <v>111</v>
      </c>
      <c r="E585" s="11" t="s">
        <v>234</v>
      </c>
      <c r="F585" s="11" t="s">
        <v>96</v>
      </c>
      <c r="G585" s="11" t="s">
        <v>628</v>
      </c>
      <c r="H585" s="14">
        <v>8.9752147389399806</v>
      </c>
      <c r="I585" s="12">
        <v>232</v>
      </c>
      <c r="J585" s="13">
        <f t="shared" si="9"/>
        <v>3.8686270426465434E-2</v>
      </c>
    </row>
    <row r="586" spans="1:10" x14ac:dyDescent="0.25">
      <c r="A586" s="11">
        <v>10260</v>
      </c>
      <c r="B586" s="11" t="s">
        <v>808</v>
      </c>
      <c r="C586" s="11" t="s">
        <v>13</v>
      </c>
      <c r="D586" s="11" t="s">
        <v>96</v>
      </c>
      <c r="E586" s="11" t="s">
        <v>64</v>
      </c>
      <c r="F586" s="11" t="s">
        <v>111</v>
      </c>
      <c r="G586" s="11" t="s">
        <v>363</v>
      </c>
      <c r="H586" s="14">
        <v>74.915520297589893</v>
      </c>
      <c r="I586" s="12">
        <v>232</v>
      </c>
      <c r="J586" s="13">
        <f t="shared" si="9"/>
        <v>0.32291172542064611</v>
      </c>
    </row>
    <row r="587" spans="1:10" x14ac:dyDescent="0.25">
      <c r="A587" s="11">
        <v>10262</v>
      </c>
      <c r="B587" s="11" t="s">
        <v>808</v>
      </c>
      <c r="C587" s="11" t="s">
        <v>13</v>
      </c>
      <c r="D587" s="11" t="s">
        <v>96</v>
      </c>
      <c r="E587" s="11" t="s">
        <v>235</v>
      </c>
      <c r="F587" s="11" t="s">
        <v>111</v>
      </c>
      <c r="G587" s="11" t="s">
        <v>820</v>
      </c>
      <c r="H587" s="14">
        <v>58.5638293611987</v>
      </c>
      <c r="I587" s="12">
        <v>232</v>
      </c>
      <c r="J587" s="13">
        <f t="shared" si="9"/>
        <v>0.25243029897068403</v>
      </c>
    </row>
    <row r="588" spans="1:10" x14ac:dyDescent="0.25">
      <c r="A588" s="11">
        <v>10270</v>
      </c>
      <c r="B588" s="11" t="s">
        <v>821</v>
      </c>
      <c r="C588" s="11" t="s">
        <v>13</v>
      </c>
      <c r="D588" s="11" t="s">
        <v>750</v>
      </c>
      <c r="E588" s="11" t="s">
        <v>19</v>
      </c>
      <c r="F588" s="11" t="s">
        <v>130</v>
      </c>
      <c r="G588" s="11" t="s">
        <v>822</v>
      </c>
      <c r="H588" s="14">
        <v>117.293255740411</v>
      </c>
      <c r="I588" s="12">
        <v>306</v>
      </c>
      <c r="J588" s="13">
        <f t="shared" si="9"/>
        <v>0.38331129326931701</v>
      </c>
    </row>
    <row r="589" spans="1:10" x14ac:dyDescent="0.25">
      <c r="A589" s="11">
        <v>10271</v>
      </c>
      <c r="B589" s="11" t="s">
        <v>821</v>
      </c>
      <c r="C589" s="11" t="s">
        <v>13</v>
      </c>
      <c r="D589" s="11" t="s">
        <v>750</v>
      </c>
      <c r="E589" s="11" t="s">
        <v>823</v>
      </c>
      <c r="F589" s="11" t="s">
        <v>560</v>
      </c>
      <c r="G589" s="11" t="s">
        <v>337</v>
      </c>
      <c r="H589" s="14">
        <v>35.020390607974598</v>
      </c>
      <c r="I589" s="12">
        <v>145</v>
      </c>
      <c r="J589" s="13">
        <f t="shared" si="9"/>
        <v>0.24151993522741103</v>
      </c>
    </row>
    <row r="590" spans="1:10" x14ac:dyDescent="0.25">
      <c r="A590" s="11">
        <v>10272</v>
      </c>
      <c r="B590" s="11" t="s">
        <v>821</v>
      </c>
      <c r="C590" s="11" t="s">
        <v>13</v>
      </c>
      <c r="D590" s="11" t="s">
        <v>560</v>
      </c>
      <c r="E590" s="11" t="s">
        <v>286</v>
      </c>
      <c r="F590" s="11" t="s">
        <v>130</v>
      </c>
      <c r="G590" s="11" t="s">
        <v>339</v>
      </c>
      <c r="H590" s="14">
        <v>59.3809416359368</v>
      </c>
      <c r="I590" s="12">
        <v>306</v>
      </c>
      <c r="J590" s="13">
        <f t="shared" si="9"/>
        <v>0.19405536482332286</v>
      </c>
    </row>
    <row r="591" spans="1:10" x14ac:dyDescent="0.25">
      <c r="A591" s="11">
        <v>10273</v>
      </c>
      <c r="B591" s="11" t="s">
        <v>821</v>
      </c>
      <c r="C591" s="11" t="s">
        <v>13</v>
      </c>
      <c r="D591" s="11" t="s">
        <v>130</v>
      </c>
      <c r="E591" s="11" t="s">
        <v>289</v>
      </c>
      <c r="F591" s="11" t="s">
        <v>750</v>
      </c>
      <c r="G591" s="11" t="s">
        <v>337</v>
      </c>
      <c r="H591" s="14">
        <v>39.406027725600502</v>
      </c>
      <c r="I591" s="12">
        <v>306</v>
      </c>
      <c r="J591" s="13">
        <f t="shared" si="9"/>
        <v>0.12877786838431537</v>
      </c>
    </row>
    <row r="592" spans="1:10" x14ac:dyDescent="0.25">
      <c r="A592" s="11">
        <v>10274</v>
      </c>
      <c r="B592" s="11" t="s">
        <v>821</v>
      </c>
      <c r="C592" s="11" t="s">
        <v>13</v>
      </c>
      <c r="D592" s="11" t="s">
        <v>560</v>
      </c>
      <c r="E592" s="11" t="s">
        <v>411</v>
      </c>
      <c r="F592" s="11" t="s">
        <v>750</v>
      </c>
      <c r="G592" s="11" t="s">
        <v>500</v>
      </c>
      <c r="H592" s="14">
        <v>26.603970463096299</v>
      </c>
      <c r="I592" s="12">
        <v>145</v>
      </c>
      <c r="J592" s="13">
        <f t="shared" si="9"/>
        <v>0.18347565836618138</v>
      </c>
    </row>
    <row r="593" spans="1:10" x14ac:dyDescent="0.25">
      <c r="A593" s="11">
        <v>10275</v>
      </c>
      <c r="B593" s="11" t="s">
        <v>821</v>
      </c>
      <c r="C593" s="11" t="s">
        <v>13</v>
      </c>
      <c r="D593" s="11" t="s">
        <v>130</v>
      </c>
      <c r="E593" s="11" t="s">
        <v>293</v>
      </c>
      <c r="F593" s="11" t="s">
        <v>560</v>
      </c>
      <c r="G593" s="11" t="s">
        <v>824</v>
      </c>
      <c r="H593" s="14">
        <v>47.004040533993098</v>
      </c>
      <c r="I593" s="12">
        <v>306</v>
      </c>
      <c r="J593" s="13">
        <f t="shared" si="9"/>
        <v>0.15360797560128464</v>
      </c>
    </row>
    <row r="594" spans="1:10" x14ac:dyDescent="0.25">
      <c r="A594" s="11">
        <v>10276</v>
      </c>
      <c r="B594" s="11" t="s">
        <v>821</v>
      </c>
      <c r="C594" s="11" t="s">
        <v>13</v>
      </c>
      <c r="D594" s="11" t="s">
        <v>750</v>
      </c>
      <c r="E594" s="11" t="s">
        <v>825</v>
      </c>
      <c r="F594" s="11" t="s">
        <v>130</v>
      </c>
      <c r="G594" s="11" t="s">
        <v>345</v>
      </c>
      <c r="H594" s="14">
        <v>36.133899607392998</v>
      </c>
      <c r="I594" s="12">
        <v>306</v>
      </c>
      <c r="J594" s="13">
        <f t="shared" si="9"/>
        <v>0.1180846392398464</v>
      </c>
    </row>
    <row r="595" spans="1:10" x14ac:dyDescent="0.25">
      <c r="A595" s="11">
        <v>10277</v>
      </c>
      <c r="B595" s="11" t="s">
        <v>821</v>
      </c>
      <c r="C595" s="11" t="s">
        <v>13</v>
      </c>
      <c r="D595" s="11" t="s">
        <v>130</v>
      </c>
      <c r="E595" s="11" t="s">
        <v>133</v>
      </c>
      <c r="F595" s="11" t="s">
        <v>560</v>
      </c>
      <c r="G595" s="11" t="s">
        <v>826</v>
      </c>
      <c r="H595" s="14">
        <v>26.243533037036102</v>
      </c>
      <c r="I595" s="12">
        <v>145</v>
      </c>
      <c r="J595" s="13">
        <f t="shared" si="9"/>
        <v>0.18098988301404209</v>
      </c>
    </row>
    <row r="596" spans="1:10" x14ac:dyDescent="0.25">
      <c r="A596" s="11">
        <v>10278</v>
      </c>
      <c r="B596" s="11" t="s">
        <v>821</v>
      </c>
      <c r="C596" s="11" t="s">
        <v>13</v>
      </c>
      <c r="D596" s="11" t="s">
        <v>560</v>
      </c>
      <c r="E596" s="11" t="s">
        <v>655</v>
      </c>
      <c r="F596" s="11" t="s">
        <v>130</v>
      </c>
      <c r="G596" s="11" t="s">
        <v>348</v>
      </c>
      <c r="H596" s="14">
        <v>21.8004331848609</v>
      </c>
      <c r="I596" s="12">
        <v>306</v>
      </c>
      <c r="J596" s="13">
        <f t="shared" si="9"/>
        <v>7.1243245702159799E-2</v>
      </c>
    </row>
    <row r="597" spans="1:10" x14ac:dyDescent="0.25">
      <c r="A597" s="11">
        <v>10279</v>
      </c>
      <c r="B597" s="11" t="s">
        <v>821</v>
      </c>
      <c r="C597" s="11" t="s">
        <v>13</v>
      </c>
      <c r="D597" s="11" t="s">
        <v>130</v>
      </c>
      <c r="E597" s="11" t="s">
        <v>827</v>
      </c>
      <c r="F597" s="11" t="s">
        <v>560</v>
      </c>
      <c r="G597" s="11" t="s">
        <v>828</v>
      </c>
      <c r="H597" s="14">
        <v>33.579695575274499</v>
      </c>
      <c r="I597" s="12">
        <v>306</v>
      </c>
      <c r="J597" s="13">
        <f t="shared" si="9"/>
        <v>0.10973756723945914</v>
      </c>
    </row>
    <row r="598" spans="1:10" x14ac:dyDescent="0.25">
      <c r="A598" s="11">
        <v>10281</v>
      </c>
      <c r="B598" s="11" t="s">
        <v>821</v>
      </c>
      <c r="C598" s="11" t="s">
        <v>13</v>
      </c>
      <c r="D598" s="11" t="s">
        <v>130</v>
      </c>
      <c r="E598" s="11" t="s">
        <v>829</v>
      </c>
      <c r="F598" s="11" t="s">
        <v>560</v>
      </c>
      <c r="G598" s="11" t="s">
        <v>830</v>
      </c>
      <c r="H598" s="14">
        <v>17.4689456606806</v>
      </c>
      <c r="I598" s="12">
        <v>306</v>
      </c>
      <c r="J598" s="13">
        <f t="shared" si="9"/>
        <v>5.7088057714642482E-2</v>
      </c>
    </row>
    <row r="599" spans="1:10" x14ac:dyDescent="0.25">
      <c r="A599" s="11">
        <v>10282</v>
      </c>
      <c r="B599" s="11" t="s">
        <v>821</v>
      </c>
      <c r="C599" s="11" t="s">
        <v>13</v>
      </c>
      <c r="D599" s="11" t="s">
        <v>560</v>
      </c>
      <c r="E599" s="11" t="s">
        <v>831</v>
      </c>
      <c r="F599" s="11" t="s">
        <v>130</v>
      </c>
      <c r="G599" s="11" t="s">
        <v>353</v>
      </c>
      <c r="H599" s="14">
        <v>32.074451790699598</v>
      </c>
      <c r="I599" s="12">
        <v>145</v>
      </c>
      <c r="J599" s="13">
        <f t="shared" si="9"/>
        <v>0.22120311579792826</v>
      </c>
    </row>
    <row r="600" spans="1:10" x14ac:dyDescent="0.25">
      <c r="A600" s="11">
        <v>10283</v>
      </c>
      <c r="B600" s="11" t="s">
        <v>821</v>
      </c>
      <c r="C600" s="11" t="s">
        <v>13</v>
      </c>
      <c r="D600" s="11" t="s">
        <v>750</v>
      </c>
      <c r="E600" s="11" t="s">
        <v>539</v>
      </c>
      <c r="F600" s="11" t="s">
        <v>560</v>
      </c>
      <c r="G600" s="11" t="s">
        <v>832</v>
      </c>
      <c r="H600" s="14">
        <v>28.394749336255099</v>
      </c>
      <c r="I600" s="12">
        <v>145</v>
      </c>
      <c r="J600" s="13">
        <f t="shared" si="9"/>
        <v>0.19582585749141448</v>
      </c>
    </row>
    <row r="601" spans="1:10" x14ac:dyDescent="0.25">
      <c r="A601" s="11">
        <v>10284</v>
      </c>
      <c r="B601" s="11" t="s">
        <v>821</v>
      </c>
      <c r="C601" s="11" t="s">
        <v>13</v>
      </c>
      <c r="D601" s="11" t="s">
        <v>560</v>
      </c>
      <c r="E601" s="11" t="s">
        <v>833</v>
      </c>
      <c r="F601" s="11" t="s">
        <v>130</v>
      </c>
      <c r="G601" s="11" t="s">
        <v>355</v>
      </c>
      <c r="H601" s="14">
        <v>19.418274013260199</v>
      </c>
      <c r="I601" s="12">
        <v>306</v>
      </c>
      <c r="J601" s="13">
        <f t="shared" si="9"/>
        <v>6.3458411808039863E-2</v>
      </c>
    </row>
    <row r="602" spans="1:10" x14ac:dyDescent="0.25">
      <c r="A602" s="11">
        <v>10285</v>
      </c>
      <c r="B602" s="11" t="s">
        <v>821</v>
      </c>
      <c r="C602" s="11" t="s">
        <v>13</v>
      </c>
      <c r="D602" s="11" t="s">
        <v>130</v>
      </c>
      <c r="E602" s="11" t="s">
        <v>812</v>
      </c>
      <c r="F602" s="11" t="s">
        <v>560</v>
      </c>
      <c r="G602" s="11" t="s">
        <v>834</v>
      </c>
      <c r="H602" s="14">
        <v>55.12003898943</v>
      </c>
      <c r="I602" s="12">
        <v>306</v>
      </c>
      <c r="J602" s="13">
        <f t="shared" si="9"/>
        <v>0.18013084637068627</v>
      </c>
    </row>
    <row r="603" spans="1:10" x14ac:dyDescent="0.25">
      <c r="A603" s="11">
        <v>10286</v>
      </c>
      <c r="B603" s="11" t="s">
        <v>821</v>
      </c>
      <c r="C603" s="11" t="s">
        <v>13</v>
      </c>
      <c r="D603" s="11" t="s">
        <v>560</v>
      </c>
      <c r="E603" s="11" t="s">
        <v>835</v>
      </c>
      <c r="F603" s="11" t="s">
        <v>130</v>
      </c>
      <c r="G603" s="11" t="s">
        <v>356</v>
      </c>
      <c r="H603" s="14">
        <v>30.949575403495</v>
      </c>
      <c r="I603" s="12">
        <v>306</v>
      </c>
      <c r="J603" s="13">
        <f t="shared" si="9"/>
        <v>0.10114240327939543</v>
      </c>
    </row>
    <row r="604" spans="1:10" x14ac:dyDescent="0.25">
      <c r="A604" s="11">
        <v>10287</v>
      </c>
      <c r="B604" s="11" t="s">
        <v>821</v>
      </c>
      <c r="C604" s="11" t="s">
        <v>13</v>
      </c>
      <c r="D604" s="11" t="s">
        <v>130</v>
      </c>
      <c r="E604" s="11" t="s">
        <v>814</v>
      </c>
      <c r="F604" s="11" t="s">
        <v>560</v>
      </c>
      <c r="G604" s="11" t="s">
        <v>231</v>
      </c>
      <c r="H604" s="14">
        <v>48.406541477052102</v>
      </c>
      <c r="I604" s="12">
        <v>145</v>
      </c>
      <c r="J604" s="13">
        <f t="shared" si="9"/>
        <v>0.33383821708311795</v>
      </c>
    </row>
    <row r="605" spans="1:10" x14ac:dyDescent="0.25">
      <c r="A605" s="11">
        <v>10288</v>
      </c>
      <c r="B605" s="11" t="s">
        <v>821</v>
      </c>
      <c r="C605" s="11" t="s">
        <v>13</v>
      </c>
      <c r="D605" s="11" t="s">
        <v>560</v>
      </c>
      <c r="E605" s="11" t="s">
        <v>836</v>
      </c>
      <c r="F605" s="11" t="s">
        <v>130</v>
      </c>
      <c r="G605" s="11" t="s">
        <v>361</v>
      </c>
      <c r="H605" s="14">
        <v>43.333277893602698</v>
      </c>
      <c r="I605" s="12">
        <v>306</v>
      </c>
      <c r="J605" s="13">
        <f t="shared" si="9"/>
        <v>0.14161201926013953</v>
      </c>
    </row>
    <row r="606" spans="1:10" x14ac:dyDescent="0.25">
      <c r="A606" s="11">
        <v>10289</v>
      </c>
      <c r="B606" s="11" t="s">
        <v>821</v>
      </c>
      <c r="C606" s="11" t="s">
        <v>13</v>
      </c>
      <c r="D606" s="11" t="s">
        <v>130</v>
      </c>
      <c r="E606" s="11" t="s">
        <v>319</v>
      </c>
      <c r="F606" s="11" t="s">
        <v>560</v>
      </c>
      <c r="G606" s="11" t="s">
        <v>837</v>
      </c>
      <c r="H606" s="14">
        <v>43.671346183416802</v>
      </c>
      <c r="I606" s="12">
        <v>306</v>
      </c>
      <c r="J606" s="13">
        <f t="shared" si="9"/>
        <v>0.14271681759286536</v>
      </c>
    </row>
    <row r="607" spans="1:10" x14ac:dyDescent="0.25">
      <c r="A607" s="11">
        <v>10290</v>
      </c>
      <c r="B607" s="11" t="s">
        <v>821</v>
      </c>
      <c r="C607" s="11" t="s">
        <v>13</v>
      </c>
      <c r="D607" s="11" t="s">
        <v>560</v>
      </c>
      <c r="E607" s="11" t="s">
        <v>320</v>
      </c>
      <c r="F607" s="11" t="s">
        <v>130</v>
      </c>
      <c r="G607" s="11" t="s">
        <v>365</v>
      </c>
      <c r="H607" s="14">
        <v>26.703447747506502</v>
      </c>
      <c r="I607" s="12">
        <v>145</v>
      </c>
      <c r="J607" s="13">
        <f t="shared" si="9"/>
        <v>0.18416170860349312</v>
      </c>
    </row>
    <row r="608" spans="1:10" x14ac:dyDescent="0.25">
      <c r="A608" s="11">
        <v>10291</v>
      </c>
      <c r="B608" s="11" t="s">
        <v>821</v>
      </c>
      <c r="C608" s="11" t="s">
        <v>13</v>
      </c>
      <c r="D608" s="11" t="s">
        <v>130</v>
      </c>
      <c r="E608" s="11" t="s">
        <v>819</v>
      </c>
      <c r="F608" s="11" t="s">
        <v>560</v>
      </c>
      <c r="G608" s="11" t="s">
        <v>838</v>
      </c>
      <c r="H608" s="14">
        <v>25.8683585943206</v>
      </c>
      <c r="I608" s="12">
        <v>306</v>
      </c>
      <c r="J608" s="13">
        <f t="shared" si="9"/>
        <v>8.4537119589283005E-2</v>
      </c>
    </row>
    <row r="609" spans="1:10" x14ac:dyDescent="0.25">
      <c r="A609" s="11">
        <v>10292</v>
      </c>
      <c r="B609" s="11" t="s">
        <v>821</v>
      </c>
      <c r="C609" s="11" t="s">
        <v>13</v>
      </c>
      <c r="D609" s="11" t="s">
        <v>560</v>
      </c>
      <c r="E609" s="11" t="s">
        <v>839</v>
      </c>
      <c r="F609" s="11" t="s">
        <v>750</v>
      </c>
      <c r="G609" s="11" t="s">
        <v>524</v>
      </c>
      <c r="H609" s="14">
        <v>15.5839277606221</v>
      </c>
      <c r="I609" s="12">
        <v>306</v>
      </c>
      <c r="J609" s="13">
        <f t="shared" si="9"/>
        <v>5.092786849876503E-2</v>
      </c>
    </row>
    <row r="610" spans="1:10" x14ac:dyDescent="0.25">
      <c r="A610" s="11">
        <v>10300</v>
      </c>
      <c r="B610" s="11" t="s">
        <v>398</v>
      </c>
      <c r="C610" s="11" t="s">
        <v>246</v>
      </c>
      <c r="D610" s="11" t="s">
        <v>16</v>
      </c>
      <c r="E610" s="11" t="s">
        <v>402</v>
      </c>
      <c r="F610" s="11" t="s">
        <v>840</v>
      </c>
      <c r="G610" s="11" t="s">
        <v>288</v>
      </c>
      <c r="H610" s="14">
        <v>15.452924937485999</v>
      </c>
      <c r="I610" s="12">
        <v>594</v>
      </c>
      <c r="J610" s="13">
        <f t="shared" si="9"/>
        <v>2.6015025147282829E-2</v>
      </c>
    </row>
    <row r="611" spans="1:10" x14ac:dyDescent="0.25">
      <c r="A611" s="11">
        <v>10301</v>
      </c>
      <c r="B611" s="11" t="s">
        <v>398</v>
      </c>
      <c r="C611" s="11" t="s">
        <v>246</v>
      </c>
      <c r="D611" s="11" t="s">
        <v>840</v>
      </c>
      <c r="E611" s="11" t="s">
        <v>841</v>
      </c>
      <c r="F611" s="11" t="s">
        <v>16</v>
      </c>
      <c r="G611" s="11" t="s">
        <v>192</v>
      </c>
      <c r="H611" s="14">
        <v>73.998756395663605</v>
      </c>
      <c r="I611" s="12">
        <v>594</v>
      </c>
      <c r="J611" s="13">
        <f t="shared" si="9"/>
        <v>0.12457703096913064</v>
      </c>
    </row>
    <row r="612" spans="1:10" x14ac:dyDescent="0.25">
      <c r="A612" s="11">
        <v>10302</v>
      </c>
      <c r="B612" s="11" t="s">
        <v>398</v>
      </c>
      <c r="C612" s="11" t="s">
        <v>246</v>
      </c>
      <c r="D612" s="11" t="s">
        <v>16</v>
      </c>
      <c r="E612" s="11" t="s">
        <v>199</v>
      </c>
      <c r="F612" s="11" t="s">
        <v>840</v>
      </c>
      <c r="G612" s="11" t="s">
        <v>292</v>
      </c>
      <c r="H612" s="14">
        <v>114.030993332677</v>
      </c>
      <c r="I612" s="12">
        <v>594</v>
      </c>
      <c r="J612" s="13">
        <f t="shared" si="9"/>
        <v>0.19197136924693098</v>
      </c>
    </row>
    <row r="613" spans="1:10" x14ac:dyDescent="0.25">
      <c r="A613" s="11">
        <v>10303</v>
      </c>
      <c r="B613" s="11" t="s">
        <v>398</v>
      </c>
      <c r="C613" s="11" t="s">
        <v>246</v>
      </c>
      <c r="D613" s="11" t="s">
        <v>840</v>
      </c>
      <c r="E613" s="11" t="s">
        <v>842</v>
      </c>
      <c r="F613" s="11" t="s">
        <v>16</v>
      </c>
      <c r="G613" s="11" t="s">
        <v>184</v>
      </c>
      <c r="H613" s="14">
        <v>213.73853587470401</v>
      </c>
      <c r="I613" s="12">
        <v>594</v>
      </c>
      <c r="J613" s="13">
        <f t="shared" si="9"/>
        <v>0.35982918497424921</v>
      </c>
    </row>
    <row r="614" spans="1:10" x14ac:dyDescent="0.25">
      <c r="A614" s="11">
        <v>10304</v>
      </c>
      <c r="B614" s="11" t="s">
        <v>398</v>
      </c>
      <c r="C614" s="11" t="s">
        <v>246</v>
      </c>
      <c r="D614" s="11" t="s">
        <v>16</v>
      </c>
      <c r="E614" s="11" t="s">
        <v>202</v>
      </c>
      <c r="F614" s="11" t="s">
        <v>840</v>
      </c>
      <c r="G614" s="11" t="s">
        <v>296</v>
      </c>
      <c r="H614" s="14">
        <v>152.802404210633</v>
      </c>
      <c r="I614" s="12">
        <v>594</v>
      </c>
      <c r="J614" s="13">
        <f t="shared" si="9"/>
        <v>0.25724310473170536</v>
      </c>
    </row>
    <row r="615" spans="1:10" x14ac:dyDescent="0.25">
      <c r="A615" s="11">
        <v>10305</v>
      </c>
      <c r="B615" s="11" t="s">
        <v>398</v>
      </c>
      <c r="C615" s="11" t="s">
        <v>246</v>
      </c>
      <c r="D615" s="11" t="s">
        <v>840</v>
      </c>
      <c r="E615" s="11" t="s">
        <v>572</v>
      </c>
      <c r="F615" s="11" t="s">
        <v>16</v>
      </c>
      <c r="G615" s="11" t="s">
        <v>412</v>
      </c>
      <c r="H615" s="14">
        <v>189.352347586463</v>
      </c>
      <c r="I615" s="12">
        <v>594</v>
      </c>
      <c r="J615" s="13">
        <f t="shared" si="9"/>
        <v>0.31877499593680642</v>
      </c>
    </row>
    <row r="616" spans="1:10" x14ac:dyDescent="0.25">
      <c r="A616" s="11">
        <v>10306</v>
      </c>
      <c r="B616" s="11" t="s">
        <v>398</v>
      </c>
      <c r="C616" s="11" t="s">
        <v>246</v>
      </c>
      <c r="D616" s="11" t="s">
        <v>16</v>
      </c>
      <c r="E616" s="11" t="s">
        <v>205</v>
      </c>
      <c r="F616" s="11" t="s">
        <v>840</v>
      </c>
      <c r="G616" s="11" t="s">
        <v>300</v>
      </c>
      <c r="H616" s="14">
        <v>77.806924891198904</v>
      </c>
      <c r="I616" s="12">
        <v>594</v>
      </c>
      <c r="J616" s="13">
        <f t="shared" si="9"/>
        <v>0.1309880890424224</v>
      </c>
    </row>
    <row r="617" spans="1:10" x14ac:dyDescent="0.25">
      <c r="A617" s="11">
        <v>10307</v>
      </c>
      <c r="B617" s="11" t="s">
        <v>398</v>
      </c>
      <c r="C617" s="11" t="s">
        <v>246</v>
      </c>
      <c r="D617" s="11" t="s">
        <v>840</v>
      </c>
      <c r="E617" s="11" t="s">
        <v>574</v>
      </c>
      <c r="F617" s="11" t="s">
        <v>16</v>
      </c>
      <c r="G617" s="11" t="s">
        <v>414</v>
      </c>
      <c r="H617" s="14">
        <v>102.994192095326</v>
      </c>
      <c r="I617" s="12">
        <v>594</v>
      </c>
      <c r="J617" s="13">
        <f t="shared" si="9"/>
        <v>0.1733908957833771</v>
      </c>
    </row>
    <row r="618" spans="1:10" x14ac:dyDescent="0.25">
      <c r="A618" s="11">
        <v>10308</v>
      </c>
      <c r="B618" s="11" t="s">
        <v>398</v>
      </c>
      <c r="C618" s="11" t="s">
        <v>246</v>
      </c>
      <c r="D618" s="11" t="s">
        <v>16</v>
      </c>
      <c r="E618" s="11" t="s">
        <v>208</v>
      </c>
      <c r="F618" s="11" t="s">
        <v>840</v>
      </c>
      <c r="G618" s="11" t="s">
        <v>302</v>
      </c>
      <c r="H618" s="14">
        <v>52.772840563004301</v>
      </c>
      <c r="I618" s="12">
        <v>594</v>
      </c>
      <c r="J618" s="13">
        <f t="shared" si="9"/>
        <v>8.8843165930983667E-2</v>
      </c>
    </row>
    <row r="619" spans="1:10" x14ac:dyDescent="0.25">
      <c r="A619" s="11">
        <v>10309</v>
      </c>
      <c r="B619" s="11" t="s">
        <v>398</v>
      </c>
      <c r="C619" s="11" t="s">
        <v>246</v>
      </c>
      <c r="D619" s="11" t="s">
        <v>840</v>
      </c>
      <c r="E619" s="11" t="s">
        <v>575</v>
      </c>
      <c r="F619" s="11" t="s">
        <v>16</v>
      </c>
      <c r="G619" s="11" t="s">
        <v>416</v>
      </c>
      <c r="H619" s="14">
        <v>67.238399518252095</v>
      </c>
      <c r="I619" s="12">
        <v>594</v>
      </c>
      <c r="J619" s="13">
        <f t="shared" si="9"/>
        <v>0.11319595878493618</v>
      </c>
    </row>
    <row r="620" spans="1:10" x14ac:dyDescent="0.25">
      <c r="A620" s="11">
        <v>10310</v>
      </c>
      <c r="B620" s="11" t="s">
        <v>398</v>
      </c>
      <c r="C620" s="11" t="s">
        <v>246</v>
      </c>
      <c r="D620" s="11" t="s">
        <v>16</v>
      </c>
      <c r="E620" s="11" t="s">
        <v>211</v>
      </c>
      <c r="F620" s="11" t="s">
        <v>840</v>
      </c>
      <c r="G620" s="11" t="s">
        <v>304</v>
      </c>
      <c r="H620" s="14">
        <v>30.8209425691708</v>
      </c>
      <c r="I620" s="12">
        <v>594</v>
      </c>
      <c r="J620" s="13">
        <f t="shared" si="9"/>
        <v>5.1887108702307741E-2</v>
      </c>
    </row>
    <row r="621" spans="1:10" x14ac:dyDescent="0.25">
      <c r="A621" s="11">
        <v>10311</v>
      </c>
      <c r="B621" s="11" t="s">
        <v>398</v>
      </c>
      <c r="C621" s="11" t="s">
        <v>246</v>
      </c>
      <c r="D621" s="11" t="s">
        <v>840</v>
      </c>
      <c r="E621" s="11" t="s">
        <v>577</v>
      </c>
      <c r="F621" s="11" t="s">
        <v>16</v>
      </c>
      <c r="G621" s="11" t="s">
        <v>418</v>
      </c>
      <c r="H621" s="14">
        <v>48.904363005973401</v>
      </c>
      <c r="I621" s="12">
        <v>594</v>
      </c>
      <c r="J621" s="13">
        <f t="shared" si="9"/>
        <v>8.2330577451133674E-2</v>
      </c>
    </row>
    <row r="622" spans="1:10" x14ac:dyDescent="0.25">
      <c r="A622" s="11">
        <v>10312</v>
      </c>
      <c r="B622" s="11" t="s">
        <v>398</v>
      </c>
      <c r="C622" s="11" t="s">
        <v>246</v>
      </c>
      <c r="D622" s="11" t="s">
        <v>16</v>
      </c>
      <c r="E622" s="11" t="s">
        <v>420</v>
      </c>
      <c r="F622" s="11" t="s">
        <v>840</v>
      </c>
      <c r="G622" s="11" t="s">
        <v>306</v>
      </c>
      <c r="H622" s="14">
        <v>70.093740492573602</v>
      </c>
      <c r="I622" s="12">
        <v>594</v>
      </c>
      <c r="J622" s="13">
        <f t="shared" si="9"/>
        <v>0.11800293012217779</v>
      </c>
    </row>
    <row r="623" spans="1:10" x14ac:dyDescent="0.25">
      <c r="A623" s="11">
        <v>10313</v>
      </c>
      <c r="B623" s="11" t="s">
        <v>398</v>
      </c>
      <c r="C623" s="11" t="s">
        <v>246</v>
      </c>
      <c r="D623" s="11" t="s">
        <v>840</v>
      </c>
      <c r="E623" s="11" t="s">
        <v>579</v>
      </c>
      <c r="F623" s="11" t="s">
        <v>16</v>
      </c>
      <c r="G623" s="11" t="s">
        <v>421</v>
      </c>
      <c r="H623" s="14">
        <v>82.803647790630805</v>
      </c>
      <c r="I623" s="12">
        <v>594</v>
      </c>
      <c r="J623" s="13">
        <f t="shared" si="9"/>
        <v>0.13940008045560742</v>
      </c>
    </row>
    <row r="624" spans="1:10" x14ac:dyDescent="0.25">
      <c r="A624" s="11">
        <v>10314</v>
      </c>
      <c r="B624" s="11" t="s">
        <v>398</v>
      </c>
      <c r="C624" s="11" t="s">
        <v>246</v>
      </c>
      <c r="D624" s="11" t="s">
        <v>16</v>
      </c>
      <c r="E624" s="11" t="s">
        <v>214</v>
      </c>
      <c r="F624" s="11" t="s">
        <v>840</v>
      </c>
      <c r="G624" s="11" t="s">
        <v>308</v>
      </c>
      <c r="H624" s="14">
        <v>62.137197577772397</v>
      </c>
      <c r="I624" s="12">
        <v>594</v>
      </c>
      <c r="J624" s="13">
        <f t="shared" si="9"/>
        <v>0.10460807673025656</v>
      </c>
    </row>
    <row r="625" spans="1:10" x14ac:dyDescent="0.25">
      <c r="A625" s="11">
        <v>10315</v>
      </c>
      <c r="B625" s="11" t="s">
        <v>398</v>
      </c>
      <c r="C625" s="11" t="s">
        <v>246</v>
      </c>
      <c r="D625" s="11" t="s">
        <v>840</v>
      </c>
      <c r="E625" s="11" t="s">
        <v>581</v>
      </c>
      <c r="F625" s="11" t="s">
        <v>16</v>
      </c>
      <c r="G625" s="11" t="s">
        <v>424</v>
      </c>
      <c r="H625" s="14">
        <v>73.290674947176996</v>
      </c>
      <c r="I625" s="12">
        <v>594</v>
      </c>
      <c r="J625" s="13">
        <f t="shared" si="9"/>
        <v>0.12338497465854713</v>
      </c>
    </row>
    <row r="626" spans="1:10" x14ac:dyDescent="0.25">
      <c r="A626" s="11">
        <v>10316</v>
      </c>
      <c r="B626" s="11" t="s">
        <v>398</v>
      </c>
      <c r="C626" s="11" t="s">
        <v>246</v>
      </c>
      <c r="D626" s="11" t="s">
        <v>16</v>
      </c>
      <c r="E626" s="11" t="s">
        <v>217</v>
      </c>
      <c r="F626" s="11" t="s">
        <v>840</v>
      </c>
      <c r="G626" s="11" t="s">
        <v>310</v>
      </c>
      <c r="H626" s="14">
        <v>126.051755136842</v>
      </c>
      <c r="I626" s="12">
        <v>594</v>
      </c>
      <c r="J626" s="13">
        <f t="shared" si="9"/>
        <v>0.21220834198121549</v>
      </c>
    </row>
    <row r="627" spans="1:10" x14ac:dyDescent="0.25">
      <c r="A627" s="11">
        <v>10317</v>
      </c>
      <c r="B627" s="11" t="s">
        <v>398</v>
      </c>
      <c r="C627" s="11" t="s">
        <v>246</v>
      </c>
      <c r="D627" s="11" t="s">
        <v>840</v>
      </c>
      <c r="E627" s="11" t="s">
        <v>583</v>
      </c>
      <c r="F627" s="11" t="s">
        <v>16</v>
      </c>
      <c r="G627" s="11" t="s">
        <v>426</v>
      </c>
      <c r="H627" s="14">
        <v>121.264214804955</v>
      </c>
      <c r="I627" s="12">
        <v>594</v>
      </c>
      <c r="J627" s="13">
        <f t="shared" si="9"/>
        <v>0.20414850977265153</v>
      </c>
    </row>
    <row r="628" spans="1:10" x14ac:dyDescent="0.25">
      <c r="A628" s="11">
        <v>10318</v>
      </c>
      <c r="B628" s="11" t="s">
        <v>398</v>
      </c>
      <c r="C628" s="11" t="s">
        <v>246</v>
      </c>
      <c r="D628" s="11" t="s">
        <v>16</v>
      </c>
      <c r="E628" s="11" t="s">
        <v>220</v>
      </c>
      <c r="F628" s="11" t="s">
        <v>840</v>
      </c>
      <c r="G628" s="11" t="s">
        <v>312</v>
      </c>
      <c r="H628" s="14">
        <v>139.21060954329701</v>
      </c>
      <c r="I628" s="12">
        <v>594</v>
      </c>
      <c r="J628" s="13">
        <f t="shared" si="9"/>
        <v>0.23436129552743604</v>
      </c>
    </row>
    <row r="629" spans="1:10" x14ac:dyDescent="0.25">
      <c r="A629" s="11">
        <v>10319</v>
      </c>
      <c r="B629" s="11" t="s">
        <v>398</v>
      </c>
      <c r="C629" s="11" t="s">
        <v>246</v>
      </c>
      <c r="D629" s="11" t="s">
        <v>840</v>
      </c>
      <c r="E629" s="11" t="s">
        <v>585</v>
      </c>
      <c r="F629" s="11" t="s">
        <v>16</v>
      </c>
      <c r="G629" s="11" t="s">
        <v>428</v>
      </c>
      <c r="H629" s="14">
        <v>90.654723521518903</v>
      </c>
      <c r="I629" s="12">
        <v>594</v>
      </c>
      <c r="J629" s="13">
        <f t="shared" si="9"/>
        <v>0.15261737966585673</v>
      </c>
    </row>
    <row r="630" spans="1:10" x14ac:dyDescent="0.25">
      <c r="A630" s="11">
        <v>10320</v>
      </c>
      <c r="B630" s="11" t="s">
        <v>398</v>
      </c>
      <c r="C630" s="11" t="s">
        <v>246</v>
      </c>
      <c r="D630" s="11" t="s">
        <v>16</v>
      </c>
      <c r="E630" s="11" t="s">
        <v>223</v>
      </c>
      <c r="F630" s="11" t="s">
        <v>840</v>
      </c>
      <c r="G630" s="11" t="s">
        <v>314</v>
      </c>
      <c r="H630" s="14">
        <v>108.877706180389</v>
      </c>
      <c r="I630" s="12">
        <v>594</v>
      </c>
      <c r="J630" s="13">
        <f t="shared" si="9"/>
        <v>0.18329580165048653</v>
      </c>
    </row>
    <row r="631" spans="1:10" x14ac:dyDescent="0.25">
      <c r="A631" s="11">
        <v>10321</v>
      </c>
      <c r="B631" s="11" t="s">
        <v>398</v>
      </c>
      <c r="C631" s="11" t="s">
        <v>246</v>
      </c>
      <c r="D631" s="11" t="s">
        <v>840</v>
      </c>
      <c r="E631" s="11" t="s">
        <v>587</v>
      </c>
      <c r="F631" s="11" t="s">
        <v>16</v>
      </c>
      <c r="G631" s="11" t="s">
        <v>430</v>
      </c>
      <c r="H631" s="14">
        <v>97.092248094355099</v>
      </c>
      <c r="I631" s="12">
        <v>594</v>
      </c>
      <c r="J631" s="13">
        <f t="shared" si="9"/>
        <v>0.16345496312180993</v>
      </c>
    </row>
    <row r="632" spans="1:10" x14ac:dyDescent="0.25">
      <c r="A632" s="11">
        <v>10322</v>
      </c>
      <c r="B632" s="11" t="s">
        <v>398</v>
      </c>
      <c r="C632" s="11" t="s">
        <v>246</v>
      </c>
      <c r="D632" s="11" t="s">
        <v>16</v>
      </c>
      <c r="E632" s="11" t="s">
        <v>226</v>
      </c>
      <c r="F632" s="11" t="s">
        <v>840</v>
      </c>
      <c r="G632" s="11" t="s">
        <v>318</v>
      </c>
      <c r="H632" s="14">
        <v>161.41632518256799</v>
      </c>
      <c r="I632" s="12">
        <v>594</v>
      </c>
      <c r="J632" s="13">
        <f t="shared" si="9"/>
        <v>0.27174465518950841</v>
      </c>
    </row>
    <row r="633" spans="1:10" x14ac:dyDescent="0.25">
      <c r="A633" s="11">
        <v>10323</v>
      </c>
      <c r="B633" s="11" t="s">
        <v>398</v>
      </c>
      <c r="C633" s="11" t="s">
        <v>246</v>
      </c>
      <c r="D633" s="11" t="s">
        <v>840</v>
      </c>
      <c r="E633" s="11" t="s">
        <v>589</v>
      </c>
      <c r="F633" s="11" t="s">
        <v>16</v>
      </c>
      <c r="G633" s="11" t="s">
        <v>433</v>
      </c>
      <c r="H633" s="14">
        <v>126.832504534447</v>
      </c>
      <c r="I633" s="12">
        <v>594</v>
      </c>
      <c r="J633" s="13">
        <f t="shared" si="9"/>
        <v>0.21352273490647641</v>
      </c>
    </row>
    <row r="634" spans="1:10" x14ac:dyDescent="0.25">
      <c r="A634" s="11">
        <v>10324</v>
      </c>
      <c r="B634" s="11" t="s">
        <v>398</v>
      </c>
      <c r="C634" s="11" t="s">
        <v>246</v>
      </c>
      <c r="D634" s="11" t="s">
        <v>16</v>
      </c>
      <c r="E634" s="11" t="s">
        <v>229</v>
      </c>
      <c r="F634" s="11" t="s">
        <v>840</v>
      </c>
      <c r="G634" s="11" t="s">
        <v>322</v>
      </c>
      <c r="H634" s="14">
        <v>189.352198793139</v>
      </c>
      <c r="I634" s="12">
        <v>594</v>
      </c>
      <c r="J634" s="13">
        <f t="shared" si="9"/>
        <v>0.31877474544299494</v>
      </c>
    </row>
    <row r="635" spans="1:10" x14ac:dyDescent="0.25">
      <c r="A635" s="11">
        <v>10325</v>
      </c>
      <c r="B635" s="11" t="s">
        <v>398</v>
      </c>
      <c r="C635" s="11" t="s">
        <v>246</v>
      </c>
      <c r="D635" s="11" t="s">
        <v>840</v>
      </c>
      <c r="E635" s="11" t="s">
        <v>591</v>
      </c>
      <c r="F635" s="11" t="s">
        <v>16</v>
      </c>
      <c r="G635" s="11" t="s">
        <v>185</v>
      </c>
      <c r="H635" s="14">
        <v>122.49767435673</v>
      </c>
      <c r="I635" s="12">
        <v>594</v>
      </c>
      <c r="J635" s="13">
        <f t="shared" si="9"/>
        <v>0.20622504100459596</v>
      </c>
    </row>
    <row r="636" spans="1:10" x14ac:dyDescent="0.25">
      <c r="A636" s="11">
        <v>10326</v>
      </c>
      <c r="B636" s="11" t="s">
        <v>398</v>
      </c>
      <c r="C636" s="11" t="s">
        <v>246</v>
      </c>
      <c r="D636" s="11" t="s">
        <v>16</v>
      </c>
      <c r="E636" s="11" t="s">
        <v>232</v>
      </c>
      <c r="F636" s="11" t="s">
        <v>840</v>
      </c>
      <c r="G636" s="11" t="s">
        <v>325</v>
      </c>
      <c r="H636" s="14">
        <v>249.95452409456601</v>
      </c>
      <c r="I636" s="12">
        <v>594</v>
      </c>
      <c r="J636" s="13">
        <f t="shared" si="9"/>
        <v>0.42079886211206396</v>
      </c>
    </row>
    <row r="637" spans="1:10" x14ac:dyDescent="0.25">
      <c r="A637" s="11">
        <v>10327</v>
      </c>
      <c r="B637" s="11" t="s">
        <v>398</v>
      </c>
      <c r="C637" s="11" t="s">
        <v>246</v>
      </c>
      <c r="D637" s="11" t="s">
        <v>840</v>
      </c>
      <c r="E637" s="11" t="s">
        <v>593</v>
      </c>
      <c r="F637" s="11" t="s">
        <v>16</v>
      </c>
      <c r="G637" s="11" t="s">
        <v>436</v>
      </c>
      <c r="H637" s="14">
        <v>100.318009580132</v>
      </c>
      <c r="I637" s="12">
        <v>594</v>
      </c>
      <c r="J637" s="13">
        <f t="shared" si="9"/>
        <v>0.16888553801369025</v>
      </c>
    </row>
    <row r="638" spans="1:10" x14ac:dyDescent="0.25">
      <c r="A638" s="11">
        <v>10328</v>
      </c>
      <c r="B638" s="11" t="s">
        <v>398</v>
      </c>
      <c r="C638" s="11" t="s">
        <v>246</v>
      </c>
      <c r="D638" s="11" t="s">
        <v>16</v>
      </c>
      <c r="E638" s="11" t="s">
        <v>235</v>
      </c>
      <c r="F638" s="11" t="s">
        <v>840</v>
      </c>
      <c r="G638" s="11" t="s">
        <v>327</v>
      </c>
      <c r="H638" s="14">
        <v>196.081757908311</v>
      </c>
      <c r="I638" s="12">
        <v>594</v>
      </c>
      <c r="J638" s="13">
        <f t="shared" si="9"/>
        <v>0.33010396954261112</v>
      </c>
    </row>
    <row r="639" spans="1:10" x14ac:dyDescent="0.25">
      <c r="A639" s="11">
        <v>10329</v>
      </c>
      <c r="B639" s="11" t="s">
        <v>398</v>
      </c>
      <c r="C639" s="11" t="s">
        <v>246</v>
      </c>
      <c r="D639" s="11" t="s">
        <v>840</v>
      </c>
      <c r="E639" s="11" t="s">
        <v>595</v>
      </c>
      <c r="F639" s="11" t="s">
        <v>16</v>
      </c>
      <c r="G639" s="11" t="s">
        <v>438</v>
      </c>
      <c r="H639" s="14">
        <v>49.927247854733402</v>
      </c>
      <c r="I639" s="12">
        <v>594</v>
      </c>
      <c r="J639" s="13">
        <f t="shared" si="9"/>
        <v>8.4052605816049494E-2</v>
      </c>
    </row>
    <row r="640" spans="1:10" x14ac:dyDescent="0.25">
      <c r="A640" s="11">
        <v>10330</v>
      </c>
      <c r="B640" s="11" t="s">
        <v>398</v>
      </c>
      <c r="C640" s="11" t="s">
        <v>246</v>
      </c>
      <c r="D640" s="11" t="s">
        <v>16</v>
      </c>
      <c r="E640" s="11" t="s">
        <v>72</v>
      </c>
      <c r="F640" s="11" t="s">
        <v>840</v>
      </c>
      <c r="G640" s="11" t="s">
        <v>395</v>
      </c>
      <c r="H640" s="14">
        <v>70.624769686634195</v>
      </c>
      <c r="I640" s="12">
        <v>594</v>
      </c>
      <c r="J640" s="13">
        <f t="shared" si="9"/>
        <v>0.11889691866436733</v>
      </c>
    </row>
    <row r="641" spans="1:10" x14ac:dyDescent="0.25">
      <c r="A641" s="11">
        <v>10331</v>
      </c>
      <c r="B641" s="11" t="s">
        <v>398</v>
      </c>
      <c r="C641" s="11" t="s">
        <v>246</v>
      </c>
      <c r="D641" s="11" t="s">
        <v>840</v>
      </c>
      <c r="E641" s="11" t="s">
        <v>597</v>
      </c>
      <c r="F641" s="11" t="s">
        <v>16</v>
      </c>
      <c r="G641" s="11" t="s">
        <v>440</v>
      </c>
      <c r="H641" s="14">
        <v>19.138576634724199</v>
      </c>
      <c r="I641" s="12">
        <v>594</v>
      </c>
      <c r="J641" s="13">
        <f t="shared" si="9"/>
        <v>3.2219825984384172E-2</v>
      </c>
    </row>
    <row r="642" spans="1:10" x14ac:dyDescent="0.25">
      <c r="A642" s="11">
        <v>10332</v>
      </c>
      <c r="B642" s="11" t="s">
        <v>398</v>
      </c>
      <c r="C642" s="11" t="s">
        <v>246</v>
      </c>
      <c r="D642" s="11" t="s">
        <v>16</v>
      </c>
      <c r="E642" s="11" t="s">
        <v>76</v>
      </c>
      <c r="F642" s="11" t="s">
        <v>840</v>
      </c>
      <c r="G642" s="11" t="s">
        <v>843</v>
      </c>
      <c r="H642" s="14">
        <v>35.927351739462999</v>
      </c>
      <c r="I642" s="12">
        <v>594</v>
      </c>
      <c r="J642" s="13">
        <f t="shared" si="9"/>
        <v>6.0483757137143095E-2</v>
      </c>
    </row>
    <row r="643" spans="1:10" x14ac:dyDescent="0.25">
      <c r="A643" s="11">
        <v>10333</v>
      </c>
      <c r="B643" s="11" t="s">
        <v>398</v>
      </c>
      <c r="C643" s="11" t="s">
        <v>246</v>
      </c>
      <c r="D643" s="11" t="s">
        <v>840</v>
      </c>
      <c r="E643" s="11" t="s">
        <v>599</v>
      </c>
      <c r="F643" s="11" t="s">
        <v>16</v>
      </c>
      <c r="G643" s="11" t="s">
        <v>442</v>
      </c>
      <c r="H643" s="14">
        <v>18.290892511696999</v>
      </c>
      <c r="I643" s="12">
        <v>594</v>
      </c>
      <c r="J643" s="13">
        <f t="shared" si="9"/>
        <v>3.0792748336190234E-2</v>
      </c>
    </row>
    <row r="644" spans="1:10" x14ac:dyDescent="0.25">
      <c r="A644" s="11">
        <v>10334</v>
      </c>
      <c r="B644" s="11" t="s">
        <v>398</v>
      </c>
      <c r="C644" s="11" t="s">
        <v>246</v>
      </c>
      <c r="D644" s="11" t="s">
        <v>16</v>
      </c>
      <c r="E644" s="11" t="s">
        <v>243</v>
      </c>
      <c r="F644" s="11" t="s">
        <v>840</v>
      </c>
      <c r="G644" s="11" t="s">
        <v>844</v>
      </c>
      <c r="H644" s="14">
        <v>37.5901297514785</v>
      </c>
      <c r="I644" s="12">
        <v>594</v>
      </c>
      <c r="J644" s="13">
        <f t="shared" ref="J644:J707" si="10">H644/I644</f>
        <v>6.3283046719660771E-2</v>
      </c>
    </row>
    <row r="645" spans="1:10" x14ac:dyDescent="0.25">
      <c r="A645" s="11">
        <v>10335</v>
      </c>
      <c r="B645" s="11" t="s">
        <v>398</v>
      </c>
      <c r="C645" s="11" t="s">
        <v>246</v>
      </c>
      <c r="D645" s="11" t="s">
        <v>840</v>
      </c>
      <c r="E645" s="11" t="s">
        <v>845</v>
      </c>
      <c r="F645" s="11" t="s">
        <v>16</v>
      </c>
      <c r="G645" s="11" t="s">
        <v>846</v>
      </c>
      <c r="H645" s="14">
        <v>22.353807756342999</v>
      </c>
      <c r="I645" s="12">
        <v>594</v>
      </c>
      <c r="J645" s="13">
        <f t="shared" si="10"/>
        <v>3.7632672990476429E-2</v>
      </c>
    </row>
    <row r="646" spans="1:10" x14ac:dyDescent="0.25">
      <c r="A646" s="11">
        <v>10372</v>
      </c>
      <c r="B646" s="11" t="s">
        <v>847</v>
      </c>
      <c r="C646" s="11" t="s">
        <v>13</v>
      </c>
      <c r="D646" s="11" t="s">
        <v>130</v>
      </c>
      <c r="E646" s="11" t="s">
        <v>518</v>
      </c>
      <c r="F646" s="11" t="s">
        <v>92</v>
      </c>
      <c r="G646" s="11" t="s">
        <v>202</v>
      </c>
      <c r="H646" s="14">
        <v>31.907446493564098</v>
      </c>
      <c r="I646" s="12">
        <v>232</v>
      </c>
      <c r="J646" s="13">
        <f t="shared" si="10"/>
        <v>0.13753209695501767</v>
      </c>
    </row>
    <row r="647" spans="1:10" x14ac:dyDescent="0.25">
      <c r="A647" s="11">
        <v>10373</v>
      </c>
      <c r="B647" s="11" t="s">
        <v>847</v>
      </c>
      <c r="C647" s="11" t="s">
        <v>13</v>
      </c>
      <c r="D647" s="11" t="s">
        <v>92</v>
      </c>
      <c r="E647" s="11" t="s">
        <v>405</v>
      </c>
      <c r="F647" s="11" t="s">
        <v>130</v>
      </c>
      <c r="G647" s="11" t="s">
        <v>798</v>
      </c>
      <c r="H647" s="14">
        <v>20.216538924667798</v>
      </c>
      <c r="I647" s="12">
        <v>145</v>
      </c>
      <c r="J647" s="13">
        <f t="shared" si="10"/>
        <v>0.13942440637701931</v>
      </c>
    </row>
    <row r="648" spans="1:10" x14ac:dyDescent="0.25">
      <c r="A648" s="11">
        <v>10374</v>
      </c>
      <c r="B648" s="11" t="s">
        <v>847</v>
      </c>
      <c r="C648" s="11" t="s">
        <v>13</v>
      </c>
      <c r="D648" s="11" t="s">
        <v>848</v>
      </c>
      <c r="E648" s="11" t="s">
        <v>796</v>
      </c>
      <c r="F648" s="11" t="s">
        <v>92</v>
      </c>
      <c r="G648" s="11" t="s">
        <v>125</v>
      </c>
      <c r="H648" s="14">
        <v>51.250393889154701</v>
      </c>
      <c r="I648" s="12">
        <v>145</v>
      </c>
      <c r="J648" s="13">
        <f t="shared" si="10"/>
        <v>0.35345099233899796</v>
      </c>
    </row>
    <row r="649" spans="1:10" x14ac:dyDescent="0.25">
      <c r="A649" s="11">
        <v>10375</v>
      </c>
      <c r="B649" s="11" t="s">
        <v>847</v>
      </c>
      <c r="C649" s="11" t="s">
        <v>13</v>
      </c>
      <c r="D649" s="11" t="s">
        <v>92</v>
      </c>
      <c r="E649" s="11" t="s">
        <v>849</v>
      </c>
      <c r="F649" s="11" t="s">
        <v>130</v>
      </c>
      <c r="G649" s="11" t="s">
        <v>773</v>
      </c>
      <c r="H649" s="14">
        <v>87.250287873846304</v>
      </c>
      <c r="I649" s="12">
        <v>232</v>
      </c>
      <c r="J649" s="13">
        <f t="shared" si="10"/>
        <v>0.37607882704244094</v>
      </c>
    </row>
    <row r="650" spans="1:10" x14ac:dyDescent="0.25">
      <c r="A650" s="11">
        <v>10376</v>
      </c>
      <c r="B650" s="11" t="s">
        <v>847</v>
      </c>
      <c r="C650" s="11" t="s">
        <v>13</v>
      </c>
      <c r="D650" s="11" t="s">
        <v>130</v>
      </c>
      <c r="E650" s="11" t="s">
        <v>453</v>
      </c>
      <c r="F650" s="11" t="s">
        <v>92</v>
      </c>
      <c r="G650" s="11" t="s">
        <v>499</v>
      </c>
      <c r="H650" s="14">
        <v>162.741247280842</v>
      </c>
      <c r="I650" s="12">
        <v>232</v>
      </c>
      <c r="J650" s="13">
        <f t="shared" si="10"/>
        <v>0.70147089345190516</v>
      </c>
    </row>
    <row r="651" spans="1:10" x14ac:dyDescent="0.25">
      <c r="A651" s="11">
        <v>10377</v>
      </c>
      <c r="B651" s="11" t="s">
        <v>847</v>
      </c>
      <c r="C651" s="11" t="s">
        <v>13</v>
      </c>
      <c r="D651" s="11" t="s">
        <v>92</v>
      </c>
      <c r="E651" s="11" t="s">
        <v>184</v>
      </c>
      <c r="F651" s="11" t="s">
        <v>130</v>
      </c>
      <c r="G651" s="11" t="s">
        <v>800</v>
      </c>
      <c r="H651" s="14">
        <v>34.087355377145101</v>
      </c>
      <c r="I651" s="12">
        <v>232</v>
      </c>
      <c r="J651" s="13">
        <f t="shared" si="10"/>
        <v>0.14692825593597025</v>
      </c>
    </row>
    <row r="652" spans="1:10" x14ac:dyDescent="0.25">
      <c r="A652" s="11">
        <v>10378</v>
      </c>
      <c r="B652" s="11" t="s">
        <v>847</v>
      </c>
      <c r="C652" s="11" t="s">
        <v>13</v>
      </c>
      <c r="D652" s="11" t="s">
        <v>130</v>
      </c>
      <c r="E652" s="11" t="s">
        <v>184</v>
      </c>
      <c r="F652" s="11" t="s">
        <v>92</v>
      </c>
      <c r="G652" s="11" t="s">
        <v>208</v>
      </c>
      <c r="H652" s="14">
        <v>35.607684264418303</v>
      </c>
      <c r="I652" s="12">
        <v>145</v>
      </c>
      <c r="J652" s="13">
        <f t="shared" si="10"/>
        <v>0.24557023630633312</v>
      </c>
    </row>
    <row r="653" spans="1:10" x14ac:dyDescent="0.25">
      <c r="A653" s="11">
        <v>10379</v>
      </c>
      <c r="B653" s="11" t="s">
        <v>847</v>
      </c>
      <c r="C653" s="11" t="s">
        <v>13</v>
      </c>
      <c r="D653" s="11" t="s">
        <v>92</v>
      </c>
      <c r="E653" s="11" t="s">
        <v>412</v>
      </c>
      <c r="F653" s="11" t="s">
        <v>130</v>
      </c>
      <c r="G653" s="11" t="s">
        <v>775</v>
      </c>
      <c r="H653" s="14">
        <v>23.649352991819001</v>
      </c>
      <c r="I653" s="12">
        <v>145</v>
      </c>
      <c r="J653" s="13">
        <f t="shared" si="10"/>
        <v>0.16309898615047586</v>
      </c>
    </row>
    <row r="654" spans="1:10" x14ac:dyDescent="0.25">
      <c r="A654" s="11">
        <v>10380</v>
      </c>
      <c r="B654" s="11" t="s">
        <v>847</v>
      </c>
      <c r="C654" s="11" t="s">
        <v>13</v>
      </c>
      <c r="D654" s="11" t="s">
        <v>130</v>
      </c>
      <c r="E654" s="11" t="s">
        <v>193</v>
      </c>
      <c r="F654" s="11" t="s">
        <v>92</v>
      </c>
      <c r="G654" s="11" t="s">
        <v>211</v>
      </c>
      <c r="H654" s="14">
        <v>59.683203609362103</v>
      </c>
      <c r="I654" s="12">
        <v>232</v>
      </c>
      <c r="J654" s="13">
        <f t="shared" si="10"/>
        <v>0.25725518797138835</v>
      </c>
    </row>
    <row r="655" spans="1:10" x14ac:dyDescent="0.25">
      <c r="A655" s="11">
        <v>10381</v>
      </c>
      <c r="B655" s="11" t="s">
        <v>847</v>
      </c>
      <c r="C655" s="11" t="s">
        <v>13</v>
      </c>
      <c r="D655" s="11" t="s">
        <v>92</v>
      </c>
      <c r="E655" s="11" t="s">
        <v>414</v>
      </c>
      <c r="F655" s="11" t="s">
        <v>130</v>
      </c>
      <c r="G655" s="11" t="s">
        <v>801</v>
      </c>
      <c r="H655" s="14">
        <v>23.515405511547801</v>
      </c>
      <c r="I655" s="12">
        <v>232</v>
      </c>
      <c r="J655" s="13">
        <f t="shared" si="10"/>
        <v>0.10135950651529224</v>
      </c>
    </row>
    <row r="656" spans="1:10" x14ac:dyDescent="0.25">
      <c r="A656" s="11">
        <v>10382</v>
      </c>
      <c r="B656" s="11" t="s">
        <v>847</v>
      </c>
      <c r="C656" s="11" t="s">
        <v>13</v>
      </c>
      <c r="D656" s="11" t="s">
        <v>130</v>
      </c>
      <c r="E656" s="11" t="s">
        <v>501</v>
      </c>
      <c r="F656" s="11" t="s">
        <v>92</v>
      </c>
      <c r="G656" s="11" t="s">
        <v>420</v>
      </c>
      <c r="H656" s="14">
        <v>24.453634918525701</v>
      </c>
      <c r="I656" s="12">
        <v>306</v>
      </c>
      <c r="J656" s="13">
        <f t="shared" si="10"/>
        <v>7.9913839603025172E-2</v>
      </c>
    </row>
    <row r="657" spans="1:10" x14ac:dyDescent="0.25">
      <c r="A657" s="11">
        <v>10383</v>
      </c>
      <c r="B657" s="11" t="s">
        <v>847</v>
      </c>
      <c r="C657" s="11" t="s">
        <v>13</v>
      </c>
      <c r="D657" s="11" t="s">
        <v>92</v>
      </c>
      <c r="E657" s="11" t="s">
        <v>418</v>
      </c>
      <c r="F657" s="11" t="s">
        <v>130</v>
      </c>
      <c r="G657" s="11" t="s">
        <v>802</v>
      </c>
      <c r="H657" s="14">
        <v>27.0444117983265</v>
      </c>
      <c r="I657" s="12">
        <v>306</v>
      </c>
      <c r="J657" s="13">
        <f t="shared" si="10"/>
        <v>8.8380430713485295E-2</v>
      </c>
    </row>
    <row r="658" spans="1:10" x14ac:dyDescent="0.25">
      <c r="A658" s="11">
        <v>10384</v>
      </c>
      <c r="B658" s="11" t="s">
        <v>847</v>
      </c>
      <c r="C658" s="11" t="s">
        <v>13</v>
      </c>
      <c r="D658" s="11" t="s">
        <v>130</v>
      </c>
      <c r="E658" s="11" t="s">
        <v>505</v>
      </c>
      <c r="F658" s="11" t="s">
        <v>92</v>
      </c>
      <c r="G658" s="11" t="s">
        <v>217</v>
      </c>
      <c r="H658" s="14">
        <v>26.977102045104001</v>
      </c>
      <c r="I658" s="12">
        <v>145</v>
      </c>
      <c r="J658" s="13">
        <f t="shared" si="10"/>
        <v>0.1860489796214069</v>
      </c>
    </row>
    <row r="659" spans="1:10" x14ac:dyDescent="0.25">
      <c r="A659" s="11">
        <v>10385</v>
      </c>
      <c r="B659" s="11" t="s">
        <v>847</v>
      </c>
      <c r="C659" s="11" t="s">
        <v>13</v>
      </c>
      <c r="D659" s="11" t="s">
        <v>92</v>
      </c>
      <c r="E659" s="11" t="s">
        <v>421</v>
      </c>
      <c r="F659" s="11" t="s">
        <v>130</v>
      </c>
      <c r="G659" s="11" t="s">
        <v>385</v>
      </c>
      <c r="H659" s="14">
        <v>27.2606634486771</v>
      </c>
      <c r="I659" s="12">
        <v>232</v>
      </c>
      <c r="J659" s="13">
        <f t="shared" si="10"/>
        <v>0.11750285969257371</v>
      </c>
    </row>
    <row r="660" spans="1:10" x14ac:dyDescent="0.25">
      <c r="A660" s="11">
        <v>10386</v>
      </c>
      <c r="B660" s="11" t="s">
        <v>847</v>
      </c>
      <c r="C660" s="11" t="s">
        <v>13</v>
      </c>
      <c r="D660" s="11" t="s">
        <v>130</v>
      </c>
      <c r="E660" s="11" t="s">
        <v>507</v>
      </c>
      <c r="F660" s="11" t="s">
        <v>92</v>
      </c>
      <c r="G660" s="11" t="s">
        <v>220</v>
      </c>
      <c r="H660" s="14">
        <v>37.244434381761501</v>
      </c>
      <c r="I660" s="12">
        <v>232</v>
      </c>
      <c r="J660" s="13">
        <f t="shared" si="10"/>
        <v>0.16053635509379957</v>
      </c>
    </row>
    <row r="661" spans="1:10" x14ac:dyDescent="0.25">
      <c r="A661" s="11">
        <v>10387</v>
      </c>
      <c r="B661" s="11" t="s">
        <v>847</v>
      </c>
      <c r="C661" s="11" t="s">
        <v>13</v>
      </c>
      <c r="D661" s="11" t="s">
        <v>92</v>
      </c>
      <c r="E661" s="11" t="s">
        <v>424</v>
      </c>
      <c r="F661" s="11" t="s">
        <v>130</v>
      </c>
      <c r="G661" s="11" t="s">
        <v>803</v>
      </c>
      <c r="H661" s="14">
        <v>37.638976105077703</v>
      </c>
      <c r="I661" s="12">
        <v>145</v>
      </c>
      <c r="J661" s="13">
        <f t="shared" si="10"/>
        <v>0.25957914555226003</v>
      </c>
    </row>
    <row r="662" spans="1:10" x14ac:dyDescent="0.25">
      <c r="A662" s="11">
        <v>10388</v>
      </c>
      <c r="B662" s="11" t="s">
        <v>847</v>
      </c>
      <c r="C662" s="11" t="s">
        <v>13</v>
      </c>
      <c r="D662" s="11" t="s">
        <v>130</v>
      </c>
      <c r="E662" s="11" t="s">
        <v>509</v>
      </c>
      <c r="F662" s="11" t="s">
        <v>92</v>
      </c>
      <c r="G662" s="11" t="s">
        <v>223</v>
      </c>
      <c r="H662" s="14">
        <v>40.7029910055602</v>
      </c>
      <c r="I662" s="12">
        <v>306</v>
      </c>
      <c r="J662" s="13">
        <f t="shared" si="10"/>
        <v>0.13301631047568693</v>
      </c>
    </row>
    <row r="663" spans="1:10" x14ac:dyDescent="0.25">
      <c r="A663" s="11">
        <v>10389</v>
      </c>
      <c r="B663" s="11" t="s">
        <v>847</v>
      </c>
      <c r="C663" s="11" t="s">
        <v>13</v>
      </c>
      <c r="D663" s="11" t="s">
        <v>92</v>
      </c>
      <c r="E663" s="11" t="s">
        <v>426</v>
      </c>
      <c r="F663" s="11" t="s">
        <v>130</v>
      </c>
      <c r="G663" s="11" t="s">
        <v>780</v>
      </c>
      <c r="H663" s="14">
        <v>72.870012572240896</v>
      </c>
      <c r="I663" s="12">
        <v>232</v>
      </c>
      <c r="J663" s="13">
        <f t="shared" si="10"/>
        <v>0.31409488177690043</v>
      </c>
    </row>
    <row r="664" spans="1:10" x14ac:dyDescent="0.25">
      <c r="A664" s="11">
        <v>10390</v>
      </c>
      <c r="B664" s="11" t="s">
        <v>847</v>
      </c>
      <c r="C664" s="11" t="s">
        <v>13</v>
      </c>
      <c r="D664" s="11" t="s">
        <v>130</v>
      </c>
      <c r="E664" s="11" t="s">
        <v>511</v>
      </c>
      <c r="F664" s="11" t="s">
        <v>92</v>
      </c>
      <c r="G664" s="11" t="s">
        <v>226</v>
      </c>
      <c r="H664" s="14">
        <v>48.060372956887399</v>
      </c>
      <c r="I664" s="12">
        <v>145</v>
      </c>
      <c r="J664" s="13">
        <f t="shared" si="10"/>
        <v>0.3314508479785338</v>
      </c>
    </row>
    <row r="665" spans="1:10" x14ac:dyDescent="0.25">
      <c r="A665" s="11">
        <v>10391</v>
      </c>
      <c r="B665" s="11" t="s">
        <v>847</v>
      </c>
      <c r="C665" s="11" t="s">
        <v>13</v>
      </c>
      <c r="D665" s="11" t="s">
        <v>92</v>
      </c>
      <c r="E665" s="11" t="s">
        <v>430</v>
      </c>
      <c r="F665" s="11" t="s">
        <v>130</v>
      </c>
      <c r="G665" s="11" t="s">
        <v>782</v>
      </c>
      <c r="H665" s="14">
        <v>38.300451169090998</v>
      </c>
      <c r="I665" s="12">
        <v>145</v>
      </c>
      <c r="J665" s="13">
        <f t="shared" si="10"/>
        <v>0.26414104254545517</v>
      </c>
    </row>
    <row r="666" spans="1:10" x14ac:dyDescent="0.25">
      <c r="A666" s="11">
        <v>10392</v>
      </c>
      <c r="B666" s="11" t="s">
        <v>847</v>
      </c>
      <c r="C666" s="11" t="s">
        <v>13</v>
      </c>
      <c r="D666" s="11" t="s">
        <v>130</v>
      </c>
      <c r="E666" s="11" t="s">
        <v>515</v>
      </c>
      <c r="F666" s="11" t="s">
        <v>92</v>
      </c>
      <c r="G666" s="11" t="s">
        <v>232</v>
      </c>
      <c r="H666" s="14">
        <v>36.905848379630598</v>
      </c>
      <c r="I666" s="12">
        <v>145</v>
      </c>
      <c r="J666" s="13">
        <f t="shared" si="10"/>
        <v>0.25452309227331449</v>
      </c>
    </row>
    <row r="667" spans="1:10" x14ac:dyDescent="0.25">
      <c r="A667" s="11">
        <v>10393</v>
      </c>
      <c r="B667" s="11" t="s">
        <v>847</v>
      </c>
      <c r="C667" s="11" t="s">
        <v>13</v>
      </c>
      <c r="D667" s="11" t="s">
        <v>92</v>
      </c>
      <c r="E667" s="11" t="s">
        <v>433</v>
      </c>
      <c r="F667" s="11" t="s">
        <v>130</v>
      </c>
      <c r="G667" s="11" t="s">
        <v>804</v>
      </c>
      <c r="H667" s="14">
        <v>50.327878129529701</v>
      </c>
      <c r="I667" s="12">
        <v>306</v>
      </c>
      <c r="J667" s="13">
        <f t="shared" si="10"/>
        <v>0.16447018996578333</v>
      </c>
    </row>
    <row r="668" spans="1:10" x14ac:dyDescent="0.25">
      <c r="A668" s="11">
        <v>10394</v>
      </c>
      <c r="B668" s="11" t="s">
        <v>847</v>
      </c>
      <c r="C668" s="11" t="s">
        <v>13</v>
      </c>
      <c r="D668" s="11" t="s">
        <v>130</v>
      </c>
      <c r="E668" s="11" t="s">
        <v>99</v>
      </c>
      <c r="F668" s="11" t="s">
        <v>92</v>
      </c>
      <c r="G668" s="11" t="s">
        <v>235</v>
      </c>
      <c r="H668" s="14">
        <v>42.729034526946201</v>
      </c>
      <c r="I668" s="12">
        <v>145</v>
      </c>
      <c r="J668" s="13">
        <f t="shared" si="10"/>
        <v>0.29468299673755999</v>
      </c>
    </row>
    <row r="669" spans="1:10" x14ac:dyDescent="0.25">
      <c r="A669" s="11">
        <v>10395</v>
      </c>
      <c r="B669" s="11" t="s">
        <v>847</v>
      </c>
      <c r="C669" s="11" t="s">
        <v>13</v>
      </c>
      <c r="D669" s="11" t="s">
        <v>92</v>
      </c>
      <c r="E669" s="11" t="s">
        <v>185</v>
      </c>
      <c r="F669" s="11" t="s">
        <v>130</v>
      </c>
      <c r="G669" s="11" t="s">
        <v>785</v>
      </c>
      <c r="H669" s="14">
        <v>35.912617881509902</v>
      </c>
      <c r="I669" s="12">
        <v>145</v>
      </c>
      <c r="J669" s="13">
        <f t="shared" si="10"/>
        <v>0.24767322676903381</v>
      </c>
    </row>
    <row r="670" spans="1:10" x14ac:dyDescent="0.25">
      <c r="A670" s="11">
        <v>10396</v>
      </c>
      <c r="B670" s="11" t="s">
        <v>847</v>
      </c>
      <c r="C670" s="11" t="s">
        <v>13</v>
      </c>
      <c r="D670" s="11" t="s">
        <v>130</v>
      </c>
      <c r="E670" s="11" t="s">
        <v>519</v>
      </c>
      <c r="F670" s="11" t="s">
        <v>92</v>
      </c>
      <c r="G670" s="11" t="s">
        <v>72</v>
      </c>
      <c r="H670" s="14">
        <v>37.295562836423898</v>
      </c>
      <c r="I670" s="12">
        <v>145</v>
      </c>
      <c r="J670" s="13">
        <f t="shared" si="10"/>
        <v>0.25721077818223376</v>
      </c>
    </row>
    <row r="671" spans="1:10" x14ac:dyDescent="0.25">
      <c r="A671" s="11">
        <v>10397</v>
      </c>
      <c r="B671" s="11" t="s">
        <v>847</v>
      </c>
      <c r="C671" s="11" t="s">
        <v>13</v>
      </c>
      <c r="D671" s="11" t="s">
        <v>92</v>
      </c>
      <c r="E671" s="11" t="s">
        <v>436</v>
      </c>
      <c r="F671" s="11" t="s">
        <v>130</v>
      </c>
      <c r="G671" s="11" t="s">
        <v>805</v>
      </c>
      <c r="H671" s="14">
        <v>20.164278024360499</v>
      </c>
      <c r="I671" s="12">
        <v>145</v>
      </c>
      <c r="J671" s="13">
        <f t="shared" si="10"/>
        <v>0.1390639863749</v>
      </c>
    </row>
    <row r="672" spans="1:10" x14ac:dyDescent="0.25">
      <c r="A672" s="11">
        <v>10398</v>
      </c>
      <c r="B672" s="11" t="s">
        <v>847</v>
      </c>
      <c r="C672" s="11" t="s">
        <v>13</v>
      </c>
      <c r="D672" s="11" t="s">
        <v>130</v>
      </c>
      <c r="E672" s="11" t="s">
        <v>521</v>
      </c>
      <c r="F672" s="11" t="s">
        <v>92</v>
      </c>
      <c r="G672" s="11" t="s">
        <v>76</v>
      </c>
      <c r="H672" s="14">
        <v>17.253610777490898</v>
      </c>
      <c r="I672" s="12">
        <v>145</v>
      </c>
      <c r="J672" s="13">
        <f t="shared" si="10"/>
        <v>0.11899041915510965</v>
      </c>
    </row>
    <row r="673" spans="1:10" x14ac:dyDescent="0.25">
      <c r="A673" s="11">
        <v>10399</v>
      </c>
      <c r="B673" s="11" t="s">
        <v>847</v>
      </c>
      <c r="C673" s="11" t="s">
        <v>13</v>
      </c>
      <c r="D673" s="11" t="s">
        <v>92</v>
      </c>
      <c r="E673" s="11" t="s">
        <v>438</v>
      </c>
      <c r="F673" s="11" t="s">
        <v>848</v>
      </c>
      <c r="G673" s="11" t="s">
        <v>71</v>
      </c>
      <c r="H673" s="14">
        <v>14.768896478656201</v>
      </c>
      <c r="I673" s="12">
        <v>145</v>
      </c>
      <c r="J673" s="13">
        <f t="shared" si="10"/>
        <v>0.10185445847349103</v>
      </c>
    </row>
    <row r="674" spans="1:10" x14ac:dyDescent="0.25">
      <c r="A674" s="11">
        <v>10400</v>
      </c>
      <c r="B674" s="11" t="s">
        <v>110</v>
      </c>
      <c r="C674" s="11" t="s">
        <v>13</v>
      </c>
      <c r="D674" s="11" t="s">
        <v>850</v>
      </c>
      <c r="E674" s="11" t="s">
        <v>22</v>
      </c>
      <c r="F674" s="11" t="s">
        <v>111</v>
      </c>
      <c r="G674" s="11" t="s">
        <v>851</v>
      </c>
      <c r="H674" s="14">
        <v>47.776989348419299</v>
      </c>
      <c r="I674" s="12">
        <v>388</v>
      </c>
      <c r="J674" s="13">
        <f t="shared" si="10"/>
        <v>0.12313657048561676</v>
      </c>
    </row>
    <row r="675" spans="1:10" x14ac:dyDescent="0.25">
      <c r="A675" s="11">
        <v>10402</v>
      </c>
      <c r="B675" s="11" t="s">
        <v>110</v>
      </c>
      <c r="C675" s="11" t="s">
        <v>13</v>
      </c>
      <c r="D675" s="11" t="s">
        <v>88</v>
      </c>
      <c r="E675" s="11" t="s">
        <v>572</v>
      </c>
      <c r="F675" s="11" t="s">
        <v>111</v>
      </c>
      <c r="G675" s="11" t="s">
        <v>136</v>
      </c>
      <c r="H675" s="14">
        <v>46.492821773820197</v>
      </c>
      <c r="I675" s="12">
        <v>608</v>
      </c>
      <c r="J675" s="13">
        <f t="shared" si="10"/>
        <v>7.6468456864835846E-2</v>
      </c>
    </row>
    <row r="676" spans="1:10" x14ac:dyDescent="0.25">
      <c r="A676" s="11">
        <v>10405</v>
      </c>
      <c r="B676" s="11" t="s">
        <v>110</v>
      </c>
      <c r="C676" s="11" t="s">
        <v>13</v>
      </c>
      <c r="D676" s="11" t="s">
        <v>111</v>
      </c>
      <c r="E676" s="11" t="s">
        <v>670</v>
      </c>
      <c r="F676" s="11" t="s">
        <v>88</v>
      </c>
      <c r="G676" s="11" t="s">
        <v>852</v>
      </c>
      <c r="H676" s="14">
        <v>268.83883161664698</v>
      </c>
      <c r="I676" s="12">
        <v>594</v>
      </c>
      <c r="J676" s="13">
        <f t="shared" si="10"/>
        <v>0.45259062561725083</v>
      </c>
    </row>
    <row r="677" spans="1:10" x14ac:dyDescent="0.25">
      <c r="A677" s="11">
        <v>10406</v>
      </c>
      <c r="B677" s="11" t="s">
        <v>110</v>
      </c>
      <c r="C677" s="11" t="s">
        <v>13</v>
      </c>
      <c r="D677" s="11" t="s">
        <v>88</v>
      </c>
      <c r="E677" s="11" t="s">
        <v>34</v>
      </c>
      <c r="F677" s="11" t="s">
        <v>111</v>
      </c>
      <c r="G677" s="11" t="s">
        <v>853</v>
      </c>
      <c r="H677" s="14">
        <v>68.586496152492103</v>
      </c>
      <c r="I677" s="12">
        <v>608</v>
      </c>
      <c r="J677" s="13">
        <f t="shared" si="10"/>
        <v>0.11280673709291464</v>
      </c>
    </row>
    <row r="678" spans="1:10" x14ac:dyDescent="0.25">
      <c r="A678" s="11">
        <v>10410</v>
      </c>
      <c r="B678" s="11" t="s">
        <v>110</v>
      </c>
      <c r="C678" s="11" t="s">
        <v>13</v>
      </c>
      <c r="D678" s="11" t="s">
        <v>88</v>
      </c>
      <c r="E678" s="11" t="s">
        <v>42</v>
      </c>
      <c r="F678" s="11" t="s">
        <v>111</v>
      </c>
      <c r="G678" s="11" t="s">
        <v>854</v>
      </c>
      <c r="H678" s="14">
        <v>111.203539635938</v>
      </c>
      <c r="I678" s="12">
        <v>594</v>
      </c>
      <c r="J678" s="13">
        <f t="shared" si="10"/>
        <v>0.18721134618844781</v>
      </c>
    </row>
    <row r="679" spans="1:10" x14ac:dyDescent="0.25">
      <c r="A679" s="11">
        <v>10414</v>
      </c>
      <c r="B679" s="11" t="s">
        <v>110</v>
      </c>
      <c r="C679" s="11" t="s">
        <v>13</v>
      </c>
      <c r="D679" s="11" t="s">
        <v>88</v>
      </c>
      <c r="E679" s="11" t="s">
        <v>855</v>
      </c>
      <c r="F679" s="11" t="s">
        <v>111</v>
      </c>
      <c r="G679" s="11" t="s">
        <v>856</v>
      </c>
      <c r="H679" s="14">
        <v>115.214096111183</v>
      </c>
      <c r="I679" s="12">
        <v>594</v>
      </c>
      <c r="J679" s="13">
        <f t="shared" si="10"/>
        <v>0.19396312476630134</v>
      </c>
    </row>
    <row r="680" spans="1:10" x14ac:dyDescent="0.25">
      <c r="A680" s="11">
        <v>10415</v>
      </c>
      <c r="B680" s="11" t="s">
        <v>110</v>
      </c>
      <c r="C680" s="11" t="s">
        <v>13</v>
      </c>
      <c r="D680" s="11" t="s">
        <v>111</v>
      </c>
      <c r="E680" s="11" t="s">
        <v>857</v>
      </c>
      <c r="F680" s="11" t="s">
        <v>88</v>
      </c>
      <c r="G680" s="11" t="s">
        <v>580</v>
      </c>
      <c r="H680" s="14">
        <v>123.606113544026</v>
      </c>
      <c r="I680" s="12">
        <v>388</v>
      </c>
      <c r="J680" s="13">
        <f t="shared" si="10"/>
        <v>0.31857245758769587</v>
      </c>
    </row>
    <row r="681" spans="1:10" x14ac:dyDescent="0.25">
      <c r="A681" s="11">
        <v>10417</v>
      </c>
      <c r="B681" s="11" t="s">
        <v>110</v>
      </c>
      <c r="C681" s="11" t="s">
        <v>13</v>
      </c>
      <c r="D681" s="11" t="s">
        <v>111</v>
      </c>
      <c r="E681" s="11" t="s">
        <v>858</v>
      </c>
      <c r="F681" s="11" t="s">
        <v>88</v>
      </c>
      <c r="G681" s="11" t="s">
        <v>584</v>
      </c>
      <c r="H681" s="14">
        <v>96.443108196260297</v>
      </c>
      <c r="I681" s="12">
        <v>594</v>
      </c>
      <c r="J681" s="13">
        <f t="shared" si="10"/>
        <v>0.16236213501053923</v>
      </c>
    </row>
    <row r="682" spans="1:10" x14ac:dyDescent="0.25">
      <c r="A682" s="11">
        <v>10418</v>
      </c>
      <c r="B682" s="11" t="s">
        <v>110</v>
      </c>
      <c r="C682" s="11" t="s">
        <v>13</v>
      </c>
      <c r="D682" s="11" t="s">
        <v>88</v>
      </c>
      <c r="E682" s="11" t="s">
        <v>58</v>
      </c>
      <c r="F682" s="11" t="s">
        <v>111</v>
      </c>
      <c r="G682" s="11" t="s">
        <v>859</v>
      </c>
      <c r="H682" s="14">
        <v>151.04746573264501</v>
      </c>
      <c r="I682" s="12">
        <v>388</v>
      </c>
      <c r="J682" s="13">
        <f t="shared" si="10"/>
        <v>0.38929759209444592</v>
      </c>
    </row>
    <row r="683" spans="1:10" x14ac:dyDescent="0.25">
      <c r="A683" s="11">
        <v>10421</v>
      </c>
      <c r="B683" s="11" t="s">
        <v>110</v>
      </c>
      <c r="C683" s="11" t="s">
        <v>13</v>
      </c>
      <c r="D683" s="11" t="s">
        <v>111</v>
      </c>
      <c r="E683" s="11" t="s">
        <v>860</v>
      </c>
      <c r="F683" s="11" t="s">
        <v>88</v>
      </c>
      <c r="G683" s="11" t="s">
        <v>588</v>
      </c>
      <c r="H683" s="14">
        <v>148.075866989763</v>
      </c>
      <c r="I683" s="12">
        <v>594</v>
      </c>
      <c r="J683" s="13">
        <f t="shared" si="10"/>
        <v>0.24928597136323738</v>
      </c>
    </row>
    <row r="684" spans="1:10" x14ac:dyDescent="0.25">
      <c r="A684" s="11">
        <v>10422</v>
      </c>
      <c r="B684" s="11" t="s">
        <v>110</v>
      </c>
      <c r="C684" s="11" t="s">
        <v>13</v>
      </c>
      <c r="D684" s="11" t="s">
        <v>88</v>
      </c>
      <c r="E684" s="11" t="s">
        <v>66</v>
      </c>
      <c r="F684" s="11" t="s">
        <v>111</v>
      </c>
      <c r="G684" s="11" t="s">
        <v>861</v>
      </c>
      <c r="H684" s="14">
        <v>315.487751888459</v>
      </c>
      <c r="I684" s="12">
        <v>594</v>
      </c>
      <c r="J684" s="13">
        <f t="shared" si="10"/>
        <v>0.53112416142838215</v>
      </c>
    </row>
    <row r="685" spans="1:10" x14ac:dyDescent="0.25">
      <c r="A685" s="11">
        <v>10426</v>
      </c>
      <c r="B685" s="11" t="s">
        <v>110</v>
      </c>
      <c r="C685" s="11" t="s">
        <v>13</v>
      </c>
      <c r="D685" s="11" t="s">
        <v>88</v>
      </c>
      <c r="E685" s="11" t="s">
        <v>74</v>
      </c>
      <c r="F685" s="11" t="s">
        <v>111</v>
      </c>
      <c r="G685" s="11" t="s">
        <v>862</v>
      </c>
      <c r="H685" s="14">
        <v>104.545266328002</v>
      </c>
      <c r="I685" s="12">
        <v>388</v>
      </c>
      <c r="J685" s="13">
        <f t="shared" si="10"/>
        <v>0.26944656270103606</v>
      </c>
    </row>
    <row r="686" spans="1:10" x14ac:dyDescent="0.25">
      <c r="A686" s="11">
        <v>11083</v>
      </c>
      <c r="B686" s="11" t="s">
        <v>863</v>
      </c>
      <c r="C686" s="11" t="s">
        <v>246</v>
      </c>
      <c r="D686" s="11" t="s">
        <v>16</v>
      </c>
      <c r="E686" s="11" t="s">
        <v>141</v>
      </c>
      <c r="F686" s="11" t="s">
        <v>864</v>
      </c>
      <c r="G686" s="11" t="s">
        <v>349</v>
      </c>
      <c r="H686" s="14">
        <v>105.082174749126</v>
      </c>
      <c r="I686" s="12">
        <v>306</v>
      </c>
      <c r="J686" s="13">
        <f t="shared" si="10"/>
        <v>0.34340579983374508</v>
      </c>
    </row>
    <row r="687" spans="1:10" x14ac:dyDescent="0.25">
      <c r="A687" s="11">
        <v>11084</v>
      </c>
      <c r="B687" s="11" t="s">
        <v>863</v>
      </c>
      <c r="C687" s="11" t="s">
        <v>246</v>
      </c>
      <c r="D687" s="11" t="s">
        <v>864</v>
      </c>
      <c r="E687" s="11" t="s">
        <v>865</v>
      </c>
      <c r="F687" s="11" t="s">
        <v>16</v>
      </c>
      <c r="G687" s="11" t="s">
        <v>513</v>
      </c>
      <c r="H687" s="14">
        <v>80.655970059664398</v>
      </c>
      <c r="I687" s="12">
        <v>384</v>
      </c>
      <c r="J687" s="13">
        <f t="shared" si="10"/>
        <v>0.2100415886970427</v>
      </c>
    </row>
    <row r="688" spans="1:10" x14ac:dyDescent="0.25">
      <c r="A688" s="11">
        <v>20001</v>
      </c>
      <c r="B688" s="11" t="s">
        <v>866</v>
      </c>
      <c r="C688" s="11" t="s">
        <v>13</v>
      </c>
      <c r="D688" s="11" t="s">
        <v>92</v>
      </c>
      <c r="E688" s="11" t="s">
        <v>19</v>
      </c>
      <c r="F688" s="11" t="s">
        <v>96</v>
      </c>
      <c r="G688" s="11" t="s">
        <v>675</v>
      </c>
      <c r="H688" s="14">
        <v>175.84545716927801</v>
      </c>
      <c r="I688" s="12">
        <v>384</v>
      </c>
      <c r="J688" s="13">
        <f t="shared" si="10"/>
        <v>0.45793087804499483</v>
      </c>
    </row>
    <row r="689" spans="1:10" x14ac:dyDescent="0.25">
      <c r="A689" s="11">
        <v>20002</v>
      </c>
      <c r="B689" s="11" t="s">
        <v>866</v>
      </c>
      <c r="C689" s="11" t="s">
        <v>13</v>
      </c>
      <c r="D689" s="11" t="s">
        <v>864</v>
      </c>
      <c r="E689" s="11" t="s">
        <v>26</v>
      </c>
      <c r="F689" s="11" t="s">
        <v>96</v>
      </c>
      <c r="G689" s="11" t="s">
        <v>604</v>
      </c>
      <c r="H689" s="14">
        <v>56.9061973729725</v>
      </c>
      <c r="I689" s="12">
        <v>384</v>
      </c>
      <c r="J689" s="13">
        <f t="shared" si="10"/>
        <v>0.14819322232544921</v>
      </c>
    </row>
    <row r="690" spans="1:10" x14ac:dyDescent="0.25">
      <c r="A690" s="11">
        <v>20006</v>
      </c>
      <c r="B690" s="11" t="s">
        <v>866</v>
      </c>
      <c r="C690" s="11" t="s">
        <v>13</v>
      </c>
      <c r="D690" s="11" t="s">
        <v>864</v>
      </c>
      <c r="E690" s="11" t="s">
        <v>93</v>
      </c>
      <c r="F690" s="11" t="s">
        <v>96</v>
      </c>
      <c r="G690" s="11" t="s">
        <v>256</v>
      </c>
      <c r="H690" s="14">
        <v>32.6813468490042</v>
      </c>
      <c r="I690" s="12">
        <v>145</v>
      </c>
      <c r="J690" s="13">
        <f t="shared" si="10"/>
        <v>0.22538859895864966</v>
      </c>
    </row>
    <row r="691" spans="1:10" x14ac:dyDescent="0.25">
      <c r="A691" s="11">
        <v>20008</v>
      </c>
      <c r="B691" s="11" t="s">
        <v>866</v>
      </c>
      <c r="C691" s="11" t="s">
        <v>13</v>
      </c>
      <c r="D691" s="11" t="s">
        <v>864</v>
      </c>
      <c r="E691" s="11" t="s">
        <v>254</v>
      </c>
      <c r="F691" s="11" t="s">
        <v>96</v>
      </c>
      <c r="G691" s="11" t="s">
        <v>259</v>
      </c>
      <c r="H691" s="14">
        <v>25.3716252406963</v>
      </c>
      <c r="I691" s="12">
        <v>145</v>
      </c>
      <c r="J691" s="13">
        <f t="shared" si="10"/>
        <v>0.17497672579790552</v>
      </c>
    </row>
    <row r="692" spans="1:10" x14ac:dyDescent="0.25">
      <c r="A692" s="11">
        <v>20013</v>
      </c>
      <c r="B692" s="11" t="s">
        <v>866</v>
      </c>
      <c r="C692" s="11" t="s">
        <v>13</v>
      </c>
      <c r="D692" s="11" t="s">
        <v>92</v>
      </c>
      <c r="E692" s="11" t="s">
        <v>137</v>
      </c>
      <c r="F692" s="11" t="s">
        <v>96</v>
      </c>
      <c r="G692" s="11" t="s">
        <v>261</v>
      </c>
      <c r="H692" s="14">
        <v>36.462768662132099</v>
      </c>
      <c r="I692" s="12">
        <v>306</v>
      </c>
      <c r="J692" s="13">
        <f t="shared" si="10"/>
        <v>0.11915937471285</v>
      </c>
    </row>
    <row r="693" spans="1:10" x14ac:dyDescent="0.25">
      <c r="A693" s="11">
        <v>20014</v>
      </c>
      <c r="B693" s="11" t="s">
        <v>866</v>
      </c>
      <c r="C693" s="11" t="s">
        <v>13</v>
      </c>
      <c r="D693" s="11" t="s">
        <v>864</v>
      </c>
      <c r="E693" s="11" t="s">
        <v>826</v>
      </c>
      <c r="F693" s="11" t="s">
        <v>96</v>
      </c>
      <c r="G693" s="11" t="s">
        <v>265</v>
      </c>
      <c r="H693" s="14">
        <v>27.244480961053601</v>
      </c>
      <c r="I693" s="12">
        <v>145</v>
      </c>
      <c r="J693" s="13">
        <f t="shared" si="10"/>
        <v>0.18789297214519723</v>
      </c>
    </row>
    <row r="694" spans="1:10" x14ac:dyDescent="0.25">
      <c r="A694" s="11">
        <v>20018</v>
      </c>
      <c r="B694" s="11" t="s">
        <v>866</v>
      </c>
      <c r="C694" s="11" t="s">
        <v>13</v>
      </c>
      <c r="D694" s="11" t="s">
        <v>864</v>
      </c>
      <c r="E694" s="11" t="s">
        <v>867</v>
      </c>
      <c r="F694" s="11" t="s">
        <v>96</v>
      </c>
      <c r="G694" s="11" t="s">
        <v>269</v>
      </c>
      <c r="H694" s="14">
        <v>33.4212255269168</v>
      </c>
      <c r="I694" s="12">
        <v>306</v>
      </c>
      <c r="J694" s="13">
        <f t="shared" si="10"/>
        <v>0.10921969126443398</v>
      </c>
    </row>
    <row r="695" spans="1:10" x14ac:dyDescent="0.25">
      <c r="A695" s="11">
        <v>20020</v>
      </c>
      <c r="B695" s="11" t="s">
        <v>863</v>
      </c>
      <c r="C695" s="11" t="s">
        <v>246</v>
      </c>
      <c r="D695" s="11" t="s">
        <v>864</v>
      </c>
      <c r="E695" s="11" t="s">
        <v>50</v>
      </c>
      <c r="F695" s="11" t="s">
        <v>92</v>
      </c>
      <c r="G695" s="11" t="s">
        <v>512</v>
      </c>
      <c r="H695" s="14">
        <v>50.5805979156193</v>
      </c>
      <c r="I695" s="12">
        <v>145</v>
      </c>
      <c r="J695" s="13">
        <f t="shared" si="10"/>
        <v>0.34883170976289174</v>
      </c>
    </row>
    <row r="696" spans="1:10" x14ac:dyDescent="0.25">
      <c r="A696" s="11">
        <v>20021</v>
      </c>
      <c r="B696" s="11" t="s">
        <v>866</v>
      </c>
      <c r="C696" s="11" t="s">
        <v>13</v>
      </c>
      <c r="D696" s="11" t="s">
        <v>92</v>
      </c>
      <c r="E696" s="11" t="s">
        <v>726</v>
      </c>
      <c r="F696" s="11" t="s">
        <v>96</v>
      </c>
      <c r="G696" s="11" t="s">
        <v>271</v>
      </c>
      <c r="H696" s="14">
        <v>33.673467546845799</v>
      </c>
      <c r="I696" s="12">
        <v>145</v>
      </c>
      <c r="J696" s="13">
        <f t="shared" si="10"/>
        <v>0.23223081066790208</v>
      </c>
    </row>
    <row r="697" spans="1:10" x14ac:dyDescent="0.25">
      <c r="A697" s="11">
        <v>20022</v>
      </c>
      <c r="B697" s="11" t="s">
        <v>866</v>
      </c>
      <c r="C697" s="11" t="s">
        <v>13</v>
      </c>
      <c r="D697" s="11" t="s">
        <v>864</v>
      </c>
      <c r="E697" s="11" t="s">
        <v>868</v>
      </c>
      <c r="F697" s="11" t="s">
        <v>96</v>
      </c>
      <c r="G697" s="11" t="s">
        <v>273</v>
      </c>
      <c r="H697" s="14">
        <v>37.769198586508303</v>
      </c>
      <c r="I697" s="12">
        <v>145</v>
      </c>
      <c r="J697" s="13">
        <f t="shared" si="10"/>
        <v>0.26047723163109177</v>
      </c>
    </row>
    <row r="698" spans="1:10" x14ac:dyDescent="0.25">
      <c r="A698" s="11">
        <v>20024</v>
      </c>
      <c r="B698" s="11" t="s">
        <v>866</v>
      </c>
      <c r="C698" s="11" t="s">
        <v>13</v>
      </c>
      <c r="D698" s="11" t="s">
        <v>864</v>
      </c>
      <c r="E698" s="11" t="s">
        <v>869</v>
      </c>
      <c r="F698" s="11" t="s">
        <v>96</v>
      </c>
      <c r="G698" s="11" t="s">
        <v>276</v>
      </c>
      <c r="H698" s="14">
        <v>25.434836775543001</v>
      </c>
      <c r="I698" s="12">
        <v>145</v>
      </c>
      <c r="J698" s="13">
        <f t="shared" si="10"/>
        <v>0.17541266741753794</v>
      </c>
    </row>
    <row r="699" spans="1:10" x14ac:dyDescent="0.25">
      <c r="A699" s="11">
        <v>20028</v>
      </c>
      <c r="B699" s="11" t="s">
        <v>866</v>
      </c>
      <c r="C699" s="11" t="s">
        <v>13</v>
      </c>
      <c r="D699" s="11" t="s">
        <v>864</v>
      </c>
      <c r="E699" s="11" t="s">
        <v>274</v>
      </c>
      <c r="F699" s="11" t="s">
        <v>96</v>
      </c>
      <c r="G699" s="11" t="s">
        <v>665</v>
      </c>
      <c r="H699" s="14">
        <v>58.893906815228</v>
      </c>
      <c r="I699" s="12">
        <v>308</v>
      </c>
      <c r="J699" s="13">
        <f t="shared" si="10"/>
        <v>0.19121398316632468</v>
      </c>
    </row>
    <row r="700" spans="1:10" x14ac:dyDescent="0.25">
      <c r="A700" s="11">
        <v>20030</v>
      </c>
      <c r="B700" s="11" t="s">
        <v>866</v>
      </c>
      <c r="C700" s="11" t="s">
        <v>13</v>
      </c>
      <c r="D700" s="11" t="s">
        <v>864</v>
      </c>
      <c r="E700" s="11" t="s">
        <v>277</v>
      </c>
      <c r="F700" s="11" t="s">
        <v>96</v>
      </c>
      <c r="G700" s="11" t="s">
        <v>493</v>
      </c>
      <c r="H700" s="14">
        <v>18.103177078075799</v>
      </c>
      <c r="I700" s="12">
        <v>126</v>
      </c>
      <c r="J700" s="13">
        <f t="shared" si="10"/>
        <v>0.14367600855615714</v>
      </c>
    </row>
    <row r="701" spans="1:10" x14ac:dyDescent="0.25">
      <c r="A701" s="11">
        <v>20032</v>
      </c>
      <c r="B701" s="11" t="s">
        <v>863</v>
      </c>
      <c r="C701" s="11" t="s">
        <v>246</v>
      </c>
      <c r="D701" s="11" t="s">
        <v>864</v>
      </c>
      <c r="E701" s="11" t="s">
        <v>186</v>
      </c>
      <c r="F701" s="11" t="s">
        <v>92</v>
      </c>
      <c r="G701" s="11" t="s">
        <v>522</v>
      </c>
      <c r="H701" s="14">
        <v>10.6025014766381</v>
      </c>
      <c r="I701" s="12">
        <v>384</v>
      </c>
      <c r="J701" s="13">
        <f t="shared" si="10"/>
        <v>2.7610680928745052E-2</v>
      </c>
    </row>
    <row r="702" spans="1:10" x14ac:dyDescent="0.25">
      <c r="A702" s="11">
        <v>20034</v>
      </c>
      <c r="B702" s="11" t="s">
        <v>863</v>
      </c>
      <c r="C702" s="11" t="s">
        <v>246</v>
      </c>
      <c r="D702" s="11" t="s">
        <v>864</v>
      </c>
      <c r="E702" s="11" t="s">
        <v>283</v>
      </c>
      <c r="F702" s="11" t="s">
        <v>92</v>
      </c>
      <c r="G702" s="11" t="s">
        <v>524</v>
      </c>
      <c r="H702" s="14">
        <v>7.0083302484348096</v>
      </c>
      <c r="I702" s="12">
        <v>145</v>
      </c>
      <c r="J702" s="13">
        <f t="shared" si="10"/>
        <v>4.8333312058171103E-2</v>
      </c>
    </row>
    <row r="703" spans="1:10" x14ac:dyDescent="0.25">
      <c r="A703" s="11">
        <v>20038</v>
      </c>
      <c r="B703" s="11" t="s">
        <v>866</v>
      </c>
      <c r="C703" s="11" t="s">
        <v>13</v>
      </c>
      <c r="D703" s="11" t="s">
        <v>96</v>
      </c>
      <c r="E703" s="11" t="s">
        <v>870</v>
      </c>
      <c r="F703" s="11" t="s">
        <v>92</v>
      </c>
      <c r="G703" s="11" t="s">
        <v>871</v>
      </c>
      <c r="H703" s="14">
        <v>17.056985595898698</v>
      </c>
      <c r="I703" s="12">
        <v>384</v>
      </c>
      <c r="J703" s="13">
        <f t="shared" si="10"/>
        <v>4.4419233322652858E-2</v>
      </c>
    </row>
    <row r="704" spans="1:10" x14ac:dyDescent="0.25">
      <c r="A704" s="11">
        <v>20042</v>
      </c>
      <c r="B704" s="11" t="s">
        <v>866</v>
      </c>
      <c r="C704" s="11" t="s">
        <v>13</v>
      </c>
      <c r="D704" s="11" t="s">
        <v>96</v>
      </c>
      <c r="E704" s="11" t="s">
        <v>795</v>
      </c>
      <c r="F704" s="11" t="s">
        <v>864</v>
      </c>
      <c r="G704" s="11" t="s">
        <v>872</v>
      </c>
      <c r="H704" s="14">
        <v>39.674591502992698</v>
      </c>
      <c r="I704" s="12">
        <v>145</v>
      </c>
      <c r="J704" s="13">
        <f t="shared" si="10"/>
        <v>0.27361787243443242</v>
      </c>
    </row>
    <row r="705" spans="1:10" x14ac:dyDescent="0.25">
      <c r="A705" s="11">
        <v>20044</v>
      </c>
      <c r="B705" s="11" t="s">
        <v>866</v>
      </c>
      <c r="C705" s="11" t="s">
        <v>13</v>
      </c>
      <c r="D705" s="11" t="s">
        <v>96</v>
      </c>
      <c r="E705" s="11" t="s">
        <v>24</v>
      </c>
      <c r="F705" s="11" t="s">
        <v>864</v>
      </c>
      <c r="G705" s="11" t="s">
        <v>252</v>
      </c>
      <c r="H705" s="14">
        <v>30.660678690775999</v>
      </c>
      <c r="I705" s="12">
        <v>384</v>
      </c>
      <c r="J705" s="13">
        <f t="shared" si="10"/>
        <v>7.9845517423895826E-2</v>
      </c>
    </row>
    <row r="706" spans="1:10" x14ac:dyDescent="0.25">
      <c r="A706" s="11">
        <v>20046</v>
      </c>
      <c r="B706" s="11" t="s">
        <v>866</v>
      </c>
      <c r="C706" s="11" t="s">
        <v>13</v>
      </c>
      <c r="D706" s="11" t="s">
        <v>96</v>
      </c>
      <c r="E706" s="11" t="s">
        <v>573</v>
      </c>
      <c r="F706" s="11" t="s">
        <v>864</v>
      </c>
      <c r="G706" s="11" t="s">
        <v>873</v>
      </c>
      <c r="H706" s="14">
        <v>36.988221724562997</v>
      </c>
      <c r="I706" s="12">
        <v>145</v>
      </c>
      <c r="J706" s="13">
        <f t="shared" si="10"/>
        <v>0.25509118430733102</v>
      </c>
    </row>
    <row r="707" spans="1:10" x14ac:dyDescent="0.25">
      <c r="A707" s="11">
        <v>20048</v>
      </c>
      <c r="B707" s="11" t="s">
        <v>866</v>
      </c>
      <c r="C707" s="11" t="s">
        <v>13</v>
      </c>
      <c r="D707" s="11" t="s">
        <v>96</v>
      </c>
      <c r="E707" s="11" t="s">
        <v>576</v>
      </c>
      <c r="F707" s="11" t="s">
        <v>92</v>
      </c>
      <c r="G707" s="11" t="s">
        <v>258</v>
      </c>
      <c r="H707" s="14">
        <v>26.946747751085201</v>
      </c>
      <c r="I707" s="12">
        <v>126</v>
      </c>
      <c r="J707" s="13">
        <f t="shared" si="10"/>
        <v>0.21386307738956509</v>
      </c>
    </row>
    <row r="708" spans="1:10" x14ac:dyDescent="0.25">
      <c r="A708" s="11">
        <v>20050</v>
      </c>
      <c r="B708" s="11" t="s">
        <v>866</v>
      </c>
      <c r="C708" s="11" t="s">
        <v>13</v>
      </c>
      <c r="D708" s="11" t="s">
        <v>96</v>
      </c>
      <c r="E708" s="11" t="s">
        <v>580</v>
      </c>
      <c r="F708" s="11" t="s">
        <v>92</v>
      </c>
      <c r="G708" s="11" t="s">
        <v>262</v>
      </c>
      <c r="H708" s="14">
        <v>33.690365587067703</v>
      </c>
      <c r="I708" s="12">
        <v>145</v>
      </c>
      <c r="J708" s="13">
        <f t="shared" ref="J708:J771" si="11">H708/I708</f>
        <v>0.23234734887632899</v>
      </c>
    </row>
    <row r="709" spans="1:10" x14ac:dyDescent="0.25">
      <c r="A709" s="11">
        <v>20054</v>
      </c>
      <c r="B709" s="11" t="s">
        <v>866</v>
      </c>
      <c r="C709" s="11" t="s">
        <v>13</v>
      </c>
      <c r="D709" s="11" t="s">
        <v>96</v>
      </c>
      <c r="E709" s="11" t="s">
        <v>582</v>
      </c>
      <c r="F709" s="11" t="s">
        <v>864</v>
      </c>
      <c r="G709" s="11" t="s">
        <v>835</v>
      </c>
      <c r="H709" s="14">
        <v>17.393237475036699</v>
      </c>
      <c r="I709" s="12">
        <v>384</v>
      </c>
      <c r="J709" s="13">
        <f t="shared" si="11"/>
        <v>4.5294889257908068E-2</v>
      </c>
    </row>
    <row r="710" spans="1:10" x14ac:dyDescent="0.25">
      <c r="A710" s="11">
        <v>20056</v>
      </c>
      <c r="B710" s="11" t="s">
        <v>866</v>
      </c>
      <c r="C710" s="11" t="s">
        <v>13</v>
      </c>
      <c r="D710" s="11" t="s">
        <v>96</v>
      </c>
      <c r="E710" s="11" t="s">
        <v>584</v>
      </c>
      <c r="F710" s="11" t="s">
        <v>864</v>
      </c>
      <c r="G710" s="11" t="s">
        <v>746</v>
      </c>
      <c r="H710" s="14">
        <v>27.843088486148101</v>
      </c>
      <c r="I710" s="12">
        <v>145</v>
      </c>
      <c r="J710" s="13">
        <f t="shared" si="11"/>
        <v>0.19202129990446967</v>
      </c>
    </row>
    <row r="711" spans="1:10" x14ac:dyDescent="0.25">
      <c r="A711" s="11">
        <v>20060</v>
      </c>
      <c r="B711" s="11" t="s">
        <v>866</v>
      </c>
      <c r="C711" s="11" t="s">
        <v>13</v>
      </c>
      <c r="D711" s="11" t="s">
        <v>96</v>
      </c>
      <c r="E711" s="11" t="s">
        <v>586</v>
      </c>
      <c r="F711" s="11" t="s">
        <v>864</v>
      </c>
      <c r="G711" s="11" t="s">
        <v>874</v>
      </c>
      <c r="H711" s="14">
        <v>51.387088021567301</v>
      </c>
      <c r="I711" s="12">
        <v>145</v>
      </c>
      <c r="J711" s="13">
        <f t="shared" si="11"/>
        <v>0.3543937104935676</v>
      </c>
    </row>
    <row r="712" spans="1:10" x14ac:dyDescent="0.25">
      <c r="A712" s="11">
        <v>20062</v>
      </c>
      <c r="B712" s="11" t="s">
        <v>866</v>
      </c>
      <c r="C712" s="11" t="s">
        <v>13</v>
      </c>
      <c r="D712" s="11" t="s">
        <v>96</v>
      </c>
      <c r="E712" s="11" t="s">
        <v>543</v>
      </c>
      <c r="F712" s="11" t="s">
        <v>92</v>
      </c>
      <c r="G712" s="11" t="s">
        <v>875</v>
      </c>
      <c r="H712" s="14">
        <v>29.923176148663401</v>
      </c>
      <c r="I712" s="12">
        <v>232</v>
      </c>
      <c r="J712" s="13">
        <f t="shared" si="11"/>
        <v>0.12897920753734224</v>
      </c>
    </row>
    <row r="713" spans="1:10" x14ac:dyDescent="0.25">
      <c r="A713" s="11">
        <v>20063</v>
      </c>
      <c r="B713" s="11" t="s">
        <v>863</v>
      </c>
      <c r="C713" s="11" t="s">
        <v>246</v>
      </c>
      <c r="D713" s="11" t="s">
        <v>92</v>
      </c>
      <c r="E713" s="11" t="s">
        <v>780</v>
      </c>
      <c r="F713" s="11" t="s">
        <v>864</v>
      </c>
      <c r="G713" s="11" t="s">
        <v>876</v>
      </c>
      <c r="H713" s="14">
        <v>56.233863401163497</v>
      </c>
      <c r="I713" s="12">
        <v>145</v>
      </c>
      <c r="J713" s="13">
        <f t="shared" si="11"/>
        <v>0.38781974759423099</v>
      </c>
    </row>
    <row r="714" spans="1:10" x14ac:dyDescent="0.25">
      <c r="A714" s="11">
        <v>20064</v>
      </c>
      <c r="B714" s="11" t="s">
        <v>866</v>
      </c>
      <c r="C714" s="11" t="s">
        <v>13</v>
      </c>
      <c r="D714" s="11" t="s">
        <v>96</v>
      </c>
      <c r="E714" s="11" t="s">
        <v>590</v>
      </c>
      <c r="F714" s="11" t="s">
        <v>864</v>
      </c>
      <c r="G714" s="11" t="s">
        <v>877</v>
      </c>
      <c r="H714" s="14">
        <v>29.457103114947198</v>
      </c>
      <c r="I714" s="12">
        <v>306</v>
      </c>
      <c r="J714" s="13">
        <f t="shared" si="11"/>
        <v>9.6265042859304567E-2</v>
      </c>
    </row>
    <row r="715" spans="1:10" x14ac:dyDescent="0.25">
      <c r="A715" s="11">
        <v>20066</v>
      </c>
      <c r="B715" s="11" t="s">
        <v>866</v>
      </c>
      <c r="C715" s="11" t="s">
        <v>13</v>
      </c>
      <c r="D715" s="11" t="s">
        <v>96</v>
      </c>
      <c r="E715" s="11" t="s">
        <v>592</v>
      </c>
      <c r="F715" s="11" t="s">
        <v>864</v>
      </c>
      <c r="G715" s="11" t="s">
        <v>747</v>
      </c>
      <c r="H715" s="14">
        <v>65.347167072082101</v>
      </c>
      <c r="I715" s="12">
        <v>145</v>
      </c>
      <c r="J715" s="13">
        <f t="shared" si="11"/>
        <v>0.45067011773849724</v>
      </c>
    </row>
    <row r="716" spans="1:10" x14ac:dyDescent="0.25">
      <c r="A716" s="11">
        <v>20068</v>
      </c>
      <c r="B716" s="11" t="s">
        <v>866</v>
      </c>
      <c r="C716" s="11" t="s">
        <v>13</v>
      </c>
      <c r="D716" s="11" t="s">
        <v>96</v>
      </c>
      <c r="E716" s="11" t="s">
        <v>594</v>
      </c>
      <c r="F716" s="11" t="s">
        <v>864</v>
      </c>
      <c r="G716" s="11" t="s">
        <v>117</v>
      </c>
      <c r="H716" s="14">
        <v>35.823304946927799</v>
      </c>
      <c r="I716" s="12">
        <v>384</v>
      </c>
      <c r="J716" s="13">
        <f t="shared" si="11"/>
        <v>9.3289856632624471E-2</v>
      </c>
    </row>
    <row r="717" spans="1:10" x14ac:dyDescent="0.25">
      <c r="A717" s="11">
        <v>20070</v>
      </c>
      <c r="B717" s="11" t="s">
        <v>866</v>
      </c>
      <c r="C717" s="11" t="s">
        <v>13</v>
      </c>
      <c r="D717" s="11" t="s">
        <v>96</v>
      </c>
      <c r="E717" s="11" t="s">
        <v>596</v>
      </c>
      <c r="F717" s="11" t="s">
        <v>864</v>
      </c>
      <c r="G717" s="11" t="s">
        <v>119</v>
      </c>
      <c r="H717" s="14">
        <v>21.204980350183401</v>
      </c>
      <c r="I717" s="12">
        <v>145</v>
      </c>
      <c r="J717" s="13">
        <f t="shared" si="11"/>
        <v>0.14624124379436829</v>
      </c>
    </row>
    <row r="718" spans="1:10" x14ac:dyDescent="0.25">
      <c r="A718" s="11">
        <v>20073</v>
      </c>
      <c r="B718" s="11" t="s">
        <v>863</v>
      </c>
      <c r="C718" s="11" t="s">
        <v>246</v>
      </c>
      <c r="D718" s="11" t="s">
        <v>92</v>
      </c>
      <c r="E718" s="11" t="s">
        <v>805</v>
      </c>
      <c r="F718" s="11" t="s">
        <v>864</v>
      </c>
      <c r="G718" s="11" t="s">
        <v>73</v>
      </c>
      <c r="H718" s="14">
        <v>17.4033025660245</v>
      </c>
      <c r="I718" s="12">
        <v>384</v>
      </c>
      <c r="J718" s="13">
        <f t="shared" si="11"/>
        <v>4.5321100432355467E-2</v>
      </c>
    </row>
    <row r="719" spans="1:10" x14ac:dyDescent="0.25">
      <c r="A719" s="11">
        <v>20082</v>
      </c>
      <c r="B719" s="11" t="s">
        <v>129</v>
      </c>
      <c r="C719" s="11" t="s">
        <v>13</v>
      </c>
      <c r="D719" s="11" t="s">
        <v>130</v>
      </c>
      <c r="E719" s="11" t="s">
        <v>705</v>
      </c>
      <c r="F719" s="11" t="s">
        <v>191</v>
      </c>
      <c r="G719" s="11" t="s">
        <v>878</v>
      </c>
      <c r="H719" s="14">
        <v>20.2</v>
      </c>
      <c r="I719" s="12">
        <v>624</v>
      </c>
      <c r="J719" s="13">
        <f t="shared" si="11"/>
        <v>3.2371794871794868E-2</v>
      </c>
    </row>
    <row r="720" spans="1:10" x14ac:dyDescent="0.25">
      <c r="A720" s="11">
        <v>20083</v>
      </c>
      <c r="B720" s="11" t="s">
        <v>129</v>
      </c>
      <c r="C720" s="11" t="s">
        <v>13</v>
      </c>
      <c r="D720" s="11" t="s">
        <v>191</v>
      </c>
      <c r="E720" s="11" t="s">
        <v>708</v>
      </c>
      <c r="F720" s="11" t="s">
        <v>130</v>
      </c>
      <c r="G720" s="11" t="s">
        <v>23</v>
      </c>
      <c r="H720" s="14">
        <v>28.6479481598947</v>
      </c>
      <c r="I720" s="12">
        <v>145</v>
      </c>
      <c r="J720" s="13">
        <f t="shared" si="11"/>
        <v>0.19757205627513585</v>
      </c>
    </row>
    <row r="721" spans="1:10" x14ac:dyDescent="0.25">
      <c r="A721" s="11">
        <v>20084</v>
      </c>
      <c r="B721" s="11" t="s">
        <v>129</v>
      </c>
      <c r="C721" s="11" t="s">
        <v>13</v>
      </c>
      <c r="D721" s="11" t="s">
        <v>130</v>
      </c>
      <c r="E721" s="11" t="s">
        <v>852</v>
      </c>
      <c r="F721" s="11" t="s">
        <v>191</v>
      </c>
      <c r="G721" s="11" t="s">
        <v>751</v>
      </c>
      <c r="H721" s="14">
        <v>105.27132314575501</v>
      </c>
      <c r="I721" s="12">
        <v>308</v>
      </c>
      <c r="J721" s="13">
        <f t="shared" si="11"/>
        <v>0.34179001021349026</v>
      </c>
    </row>
    <row r="722" spans="1:10" x14ac:dyDescent="0.25">
      <c r="A722" s="11">
        <v>20085</v>
      </c>
      <c r="B722" s="11" t="s">
        <v>129</v>
      </c>
      <c r="C722" s="11" t="s">
        <v>13</v>
      </c>
      <c r="D722" s="11" t="s">
        <v>191</v>
      </c>
      <c r="E722" s="11" t="s">
        <v>713</v>
      </c>
      <c r="F722" s="11" t="s">
        <v>130</v>
      </c>
      <c r="G722" s="11" t="s">
        <v>31</v>
      </c>
      <c r="H722" s="14">
        <v>23.4815373098088</v>
      </c>
      <c r="I722" s="12">
        <v>308</v>
      </c>
      <c r="J722" s="13">
        <f t="shared" si="11"/>
        <v>7.6238757499379223E-2</v>
      </c>
    </row>
    <row r="723" spans="1:10" x14ac:dyDescent="0.25">
      <c r="A723" s="11">
        <v>20086</v>
      </c>
      <c r="B723" s="11" t="s">
        <v>129</v>
      </c>
      <c r="C723" s="11" t="s">
        <v>13</v>
      </c>
      <c r="D723" s="11" t="s">
        <v>130</v>
      </c>
      <c r="E723" s="11" t="s">
        <v>32</v>
      </c>
      <c r="F723" s="11" t="s">
        <v>191</v>
      </c>
      <c r="G723" s="11" t="s">
        <v>207</v>
      </c>
      <c r="H723" s="14">
        <v>30.996827881814198</v>
      </c>
      <c r="I723" s="12">
        <v>308</v>
      </c>
      <c r="J723" s="13">
        <f t="shared" si="11"/>
        <v>0.10063905156433181</v>
      </c>
    </row>
    <row r="724" spans="1:10" x14ac:dyDescent="0.25">
      <c r="A724" s="11">
        <v>20087</v>
      </c>
      <c r="B724" s="11" t="s">
        <v>129</v>
      </c>
      <c r="C724" s="11" t="s">
        <v>13</v>
      </c>
      <c r="D724" s="11" t="s">
        <v>191</v>
      </c>
      <c r="E724" s="11" t="s">
        <v>879</v>
      </c>
      <c r="F724" s="11" t="s">
        <v>130</v>
      </c>
      <c r="G724" s="11" t="s">
        <v>468</v>
      </c>
      <c r="H724" s="14">
        <v>36.5166899004737</v>
      </c>
      <c r="I724" s="12">
        <v>308</v>
      </c>
      <c r="J724" s="13">
        <f t="shared" si="11"/>
        <v>0.11856068149504448</v>
      </c>
    </row>
    <row r="725" spans="1:10" x14ac:dyDescent="0.25">
      <c r="A725" s="11">
        <v>20088</v>
      </c>
      <c r="B725" s="11" t="s">
        <v>129</v>
      </c>
      <c r="C725" s="11" t="s">
        <v>13</v>
      </c>
      <c r="D725" s="11" t="s">
        <v>130</v>
      </c>
      <c r="E725" s="11" t="s">
        <v>880</v>
      </c>
      <c r="F725" s="11" t="s">
        <v>191</v>
      </c>
      <c r="G725" s="11" t="s">
        <v>881</v>
      </c>
      <c r="H725" s="14">
        <v>19.329729255054001</v>
      </c>
      <c r="I725" s="12">
        <v>308</v>
      </c>
      <c r="J725" s="13">
        <f t="shared" si="11"/>
        <v>6.2758861217707795E-2</v>
      </c>
    </row>
    <row r="726" spans="1:10" x14ac:dyDescent="0.25">
      <c r="A726" s="11">
        <v>20089</v>
      </c>
      <c r="B726" s="11" t="s">
        <v>129</v>
      </c>
      <c r="C726" s="11" t="s">
        <v>13</v>
      </c>
      <c r="D726" s="11" t="s">
        <v>191</v>
      </c>
      <c r="E726" s="11" t="s">
        <v>724</v>
      </c>
      <c r="F726" s="11" t="s">
        <v>130</v>
      </c>
      <c r="G726" s="11" t="s">
        <v>43</v>
      </c>
      <c r="H726" s="14">
        <v>68.348890216340806</v>
      </c>
      <c r="I726" s="12">
        <v>308</v>
      </c>
      <c r="J726" s="13">
        <f t="shared" si="11"/>
        <v>0.22191198122188574</v>
      </c>
    </row>
    <row r="727" spans="1:10" x14ac:dyDescent="0.25">
      <c r="A727" s="11">
        <v>20090</v>
      </c>
      <c r="B727" s="11" t="s">
        <v>129</v>
      </c>
      <c r="C727" s="11" t="s">
        <v>13</v>
      </c>
      <c r="D727" s="11" t="s">
        <v>130</v>
      </c>
      <c r="E727" s="11" t="s">
        <v>44</v>
      </c>
      <c r="F727" s="11" t="s">
        <v>191</v>
      </c>
      <c r="G727" s="11" t="s">
        <v>219</v>
      </c>
      <c r="H727" s="14">
        <v>77.374294140331202</v>
      </c>
      <c r="I727" s="12">
        <v>308</v>
      </c>
      <c r="J727" s="13">
        <f t="shared" si="11"/>
        <v>0.25121524071536105</v>
      </c>
    </row>
    <row r="728" spans="1:10" x14ac:dyDescent="0.25">
      <c r="A728" s="11">
        <v>20091</v>
      </c>
      <c r="B728" s="11" t="s">
        <v>129</v>
      </c>
      <c r="C728" s="11" t="s">
        <v>13</v>
      </c>
      <c r="D728" s="11" t="s">
        <v>191</v>
      </c>
      <c r="E728" s="11" t="s">
        <v>813</v>
      </c>
      <c r="F728" s="11" t="s">
        <v>130</v>
      </c>
      <c r="G728" s="11" t="s">
        <v>47</v>
      </c>
      <c r="H728" s="14">
        <v>16.242232532127598</v>
      </c>
      <c r="I728" s="12">
        <v>306</v>
      </c>
      <c r="J728" s="13">
        <f t="shared" si="11"/>
        <v>5.307919128146274E-2</v>
      </c>
    </row>
    <row r="729" spans="1:10" x14ac:dyDescent="0.25">
      <c r="A729" s="11">
        <v>20092</v>
      </c>
      <c r="B729" s="11" t="s">
        <v>129</v>
      </c>
      <c r="C729" s="11" t="s">
        <v>13</v>
      </c>
      <c r="D729" s="11" t="s">
        <v>130</v>
      </c>
      <c r="E729" s="11" t="s">
        <v>48</v>
      </c>
      <c r="F729" s="11" t="s">
        <v>191</v>
      </c>
      <c r="G729" s="11" t="s">
        <v>222</v>
      </c>
      <c r="H729" s="14">
        <v>36.725192361574003</v>
      </c>
      <c r="I729" s="12">
        <v>306</v>
      </c>
      <c r="J729" s="13">
        <f t="shared" si="11"/>
        <v>0.12001696850187582</v>
      </c>
    </row>
    <row r="730" spans="1:10" x14ac:dyDescent="0.25">
      <c r="A730" s="11">
        <v>20093</v>
      </c>
      <c r="B730" s="11" t="s">
        <v>129</v>
      </c>
      <c r="C730" s="11" t="s">
        <v>13</v>
      </c>
      <c r="D730" s="11" t="s">
        <v>191</v>
      </c>
      <c r="E730" s="11" t="s">
        <v>730</v>
      </c>
      <c r="F730" s="11" t="s">
        <v>130</v>
      </c>
      <c r="G730" s="11" t="s">
        <v>55</v>
      </c>
      <c r="H730" s="14">
        <v>38.617015449990397</v>
      </c>
      <c r="I730" s="12">
        <v>308</v>
      </c>
      <c r="J730" s="13">
        <f t="shared" si="11"/>
        <v>0.12537992029217662</v>
      </c>
    </row>
    <row r="731" spans="1:10" x14ac:dyDescent="0.25">
      <c r="A731" s="11">
        <v>20094</v>
      </c>
      <c r="B731" s="11" t="s">
        <v>129</v>
      </c>
      <c r="C731" s="11" t="s">
        <v>13</v>
      </c>
      <c r="D731" s="11" t="s">
        <v>130</v>
      </c>
      <c r="E731" s="11" t="s">
        <v>56</v>
      </c>
      <c r="F731" s="11" t="s">
        <v>191</v>
      </c>
      <c r="G731" s="11" t="s">
        <v>228</v>
      </c>
      <c r="H731" s="14">
        <v>36.156192993241397</v>
      </c>
      <c r="I731" s="12">
        <v>308</v>
      </c>
      <c r="J731" s="13">
        <f t="shared" si="11"/>
        <v>0.11739023699104349</v>
      </c>
    </row>
    <row r="732" spans="1:10" x14ac:dyDescent="0.25">
      <c r="A732" s="11">
        <v>20095</v>
      </c>
      <c r="B732" s="11" t="s">
        <v>129</v>
      </c>
      <c r="C732" s="11" t="s">
        <v>13</v>
      </c>
      <c r="D732" s="11" t="s">
        <v>191</v>
      </c>
      <c r="E732" s="11" t="s">
        <v>324</v>
      </c>
      <c r="F732" s="11" t="s">
        <v>130</v>
      </c>
      <c r="G732" s="11" t="s">
        <v>325</v>
      </c>
      <c r="H732" s="14">
        <v>33.4475849094338</v>
      </c>
      <c r="I732" s="12">
        <v>308</v>
      </c>
      <c r="J732" s="13">
        <f t="shared" si="11"/>
        <v>0.10859605490075909</v>
      </c>
    </row>
    <row r="733" spans="1:10" x14ac:dyDescent="0.25">
      <c r="A733" s="11">
        <v>20096</v>
      </c>
      <c r="B733" s="11" t="s">
        <v>129</v>
      </c>
      <c r="C733" s="11" t="s">
        <v>13</v>
      </c>
      <c r="D733" s="11" t="s">
        <v>130</v>
      </c>
      <c r="E733" s="11" t="s">
        <v>64</v>
      </c>
      <c r="F733" s="11" t="s">
        <v>191</v>
      </c>
      <c r="G733" s="11" t="s">
        <v>234</v>
      </c>
      <c r="H733" s="14">
        <v>32.386330579720301</v>
      </c>
      <c r="I733" s="12">
        <v>468</v>
      </c>
      <c r="J733" s="13">
        <f t="shared" si="11"/>
        <v>6.9201561067778417E-2</v>
      </c>
    </row>
    <row r="734" spans="1:10" x14ac:dyDescent="0.25">
      <c r="A734" s="11">
        <v>20097</v>
      </c>
      <c r="B734" s="11" t="s">
        <v>129</v>
      </c>
      <c r="C734" s="11" t="s">
        <v>13</v>
      </c>
      <c r="D734" s="11" t="s">
        <v>191</v>
      </c>
      <c r="E734" s="11" t="s">
        <v>737</v>
      </c>
      <c r="F734" s="11" t="s">
        <v>130</v>
      </c>
      <c r="G734" s="11" t="s">
        <v>67</v>
      </c>
      <c r="H734" s="14">
        <v>9.8971074104851393</v>
      </c>
      <c r="I734" s="12">
        <v>308</v>
      </c>
      <c r="J734" s="13">
        <f t="shared" si="11"/>
        <v>3.2133465618458243E-2</v>
      </c>
    </row>
    <row r="735" spans="1:10" x14ac:dyDescent="0.25">
      <c r="A735" s="11">
        <v>20098</v>
      </c>
      <c r="B735" s="11" t="s">
        <v>129</v>
      </c>
      <c r="C735" s="11" t="s">
        <v>13</v>
      </c>
      <c r="D735" s="11" t="s">
        <v>130</v>
      </c>
      <c r="E735" s="11" t="s">
        <v>882</v>
      </c>
      <c r="F735" s="11" t="s">
        <v>191</v>
      </c>
      <c r="G735" s="11" t="s">
        <v>237</v>
      </c>
      <c r="H735" s="14">
        <v>41.011511340148203</v>
      </c>
      <c r="I735" s="12">
        <v>308</v>
      </c>
      <c r="J735" s="13">
        <f t="shared" si="11"/>
        <v>0.13315425759788377</v>
      </c>
    </row>
    <row r="736" spans="1:10" x14ac:dyDescent="0.25">
      <c r="A736" s="11">
        <v>20099</v>
      </c>
      <c r="B736" s="11" t="s">
        <v>129</v>
      </c>
      <c r="C736" s="11" t="s">
        <v>13</v>
      </c>
      <c r="D736" s="11" t="s">
        <v>191</v>
      </c>
      <c r="E736" s="11" t="s">
        <v>883</v>
      </c>
      <c r="F736" s="11" t="s">
        <v>130</v>
      </c>
      <c r="G736" s="11" t="s">
        <v>71</v>
      </c>
      <c r="H736" s="14">
        <v>16.752670643905901</v>
      </c>
      <c r="I736" s="12">
        <v>624</v>
      </c>
      <c r="J736" s="13">
        <f t="shared" si="11"/>
        <v>2.6847228596003046E-2</v>
      </c>
    </row>
    <row r="737" spans="1:10" x14ac:dyDescent="0.25">
      <c r="A737" s="11">
        <v>20170</v>
      </c>
      <c r="B737" s="11" t="s">
        <v>790</v>
      </c>
      <c r="C737" s="11" t="s">
        <v>13</v>
      </c>
      <c r="D737" s="11" t="s">
        <v>96</v>
      </c>
      <c r="E737" s="11" t="s">
        <v>26</v>
      </c>
      <c r="F737" s="11" t="s">
        <v>850</v>
      </c>
      <c r="G737" s="11" t="s">
        <v>603</v>
      </c>
      <c r="H737" s="14">
        <v>23.615327361019599</v>
      </c>
      <c r="I737" s="12">
        <v>232</v>
      </c>
      <c r="J737" s="13">
        <f t="shared" si="11"/>
        <v>0.10179020414232585</v>
      </c>
    </row>
    <row r="738" spans="1:10" x14ac:dyDescent="0.25">
      <c r="A738" s="11">
        <v>20171</v>
      </c>
      <c r="B738" s="11" t="s">
        <v>790</v>
      </c>
      <c r="C738" s="11" t="s">
        <v>13</v>
      </c>
      <c r="D738" s="11" t="s">
        <v>850</v>
      </c>
      <c r="E738" s="11" t="s">
        <v>200</v>
      </c>
      <c r="F738" s="11" t="s">
        <v>96</v>
      </c>
      <c r="G738" s="11" t="s">
        <v>751</v>
      </c>
      <c r="H738" s="14">
        <v>137.36050659633801</v>
      </c>
      <c r="I738" s="12">
        <v>232</v>
      </c>
      <c r="J738" s="13">
        <f t="shared" si="11"/>
        <v>0.59207114912214664</v>
      </c>
    </row>
    <row r="739" spans="1:10" x14ac:dyDescent="0.25">
      <c r="A739" s="11">
        <v>20172</v>
      </c>
      <c r="B739" s="11" t="s">
        <v>790</v>
      </c>
      <c r="C739" s="11" t="s">
        <v>13</v>
      </c>
      <c r="D739" s="11" t="s">
        <v>96</v>
      </c>
      <c r="E739" s="11" t="s">
        <v>93</v>
      </c>
      <c r="F739" s="11" t="s">
        <v>850</v>
      </c>
      <c r="G739" s="11" t="s">
        <v>605</v>
      </c>
      <c r="H739" s="14">
        <v>33.142861165879303</v>
      </c>
      <c r="I739" s="12">
        <v>232</v>
      </c>
      <c r="J739" s="13">
        <f t="shared" si="11"/>
        <v>0.14285716019775563</v>
      </c>
    </row>
    <row r="740" spans="1:10" x14ac:dyDescent="0.25">
      <c r="A740" s="11">
        <v>20173</v>
      </c>
      <c r="B740" s="11" t="s">
        <v>790</v>
      </c>
      <c r="C740" s="11" t="s">
        <v>13</v>
      </c>
      <c r="D740" s="11" t="s">
        <v>850</v>
      </c>
      <c r="E740" s="11" t="s">
        <v>204</v>
      </c>
      <c r="F740" s="11" t="s">
        <v>96</v>
      </c>
      <c r="G740" s="11" t="s">
        <v>884</v>
      </c>
      <c r="H740" s="14">
        <v>80.222406458750498</v>
      </c>
      <c r="I740" s="12">
        <v>232</v>
      </c>
      <c r="J740" s="13">
        <f t="shared" si="11"/>
        <v>0.34578623473599351</v>
      </c>
    </row>
    <row r="741" spans="1:10" x14ac:dyDescent="0.25">
      <c r="A741" s="11">
        <v>20174</v>
      </c>
      <c r="B741" s="11" t="s">
        <v>790</v>
      </c>
      <c r="C741" s="11" t="s">
        <v>13</v>
      </c>
      <c r="D741" s="11" t="s">
        <v>96</v>
      </c>
      <c r="E741" s="11" t="s">
        <v>542</v>
      </c>
      <c r="F741" s="11" t="s">
        <v>850</v>
      </c>
      <c r="G741" s="11" t="s">
        <v>761</v>
      </c>
      <c r="H741" s="14">
        <v>72.067354625308297</v>
      </c>
      <c r="I741" s="12">
        <v>232</v>
      </c>
      <c r="J741" s="13">
        <f t="shared" si="11"/>
        <v>0.31063514924701852</v>
      </c>
    </row>
    <row r="742" spans="1:10" x14ac:dyDescent="0.25">
      <c r="A742" s="11">
        <v>20175</v>
      </c>
      <c r="B742" s="11" t="s">
        <v>790</v>
      </c>
      <c r="C742" s="11" t="s">
        <v>13</v>
      </c>
      <c r="D742" s="11" t="s">
        <v>850</v>
      </c>
      <c r="E742" s="11" t="s">
        <v>219</v>
      </c>
      <c r="F742" s="11" t="s">
        <v>96</v>
      </c>
      <c r="G742" s="11" t="s">
        <v>885</v>
      </c>
      <c r="H742" s="14">
        <v>34.455102150760901</v>
      </c>
      <c r="I742" s="12">
        <v>232</v>
      </c>
      <c r="J742" s="13">
        <f t="shared" si="11"/>
        <v>0.14851337133948664</v>
      </c>
    </row>
    <row r="743" spans="1:10" x14ac:dyDescent="0.25">
      <c r="A743" s="11">
        <v>20176</v>
      </c>
      <c r="B743" s="11" t="s">
        <v>790</v>
      </c>
      <c r="C743" s="11" t="s">
        <v>13</v>
      </c>
      <c r="D743" s="11" t="s">
        <v>96</v>
      </c>
      <c r="E743" s="11" t="s">
        <v>544</v>
      </c>
      <c r="F743" s="11" t="s">
        <v>850</v>
      </c>
      <c r="G743" s="11" t="s">
        <v>763</v>
      </c>
      <c r="H743" s="14">
        <v>40.738148345621497</v>
      </c>
      <c r="I743" s="12">
        <v>232</v>
      </c>
      <c r="J743" s="13">
        <f t="shared" si="11"/>
        <v>0.17559546700698922</v>
      </c>
    </row>
    <row r="744" spans="1:10" x14ac:dyDescent="0.25">
      <c r="A744" s="11">
        <v>20177</v>
      </c>
      <c r="B744" s="11" t="s">
        <v>790</v>
      </c>
      <c r="C744" s="11" t="s">
        <v>13</v>
      </c>
      <c r="D744" s="11" t="s">
        <v>850</v>
      </c>
      <c r="E744" s="11" t="s">
        <v>225</v>
      </c>
      <c r="F744" s="11" t="s">
        <v>96</v>
      </c>
      <c r="G744" s="11" t="s">
        <v>886</v>
      </c>
      <c r="H744" s="14">
        <v>32.353476420409301</v>
      </c>
      <c r="I744" s="12">
        <v>232</v>
      </c>
      <c r="J744" s="13">
        <f t="shared" si="11"/>
        <v>0.13945463974314354</v>
      </c>
    </row>
    <row r="745" spans="1:10" x14ac:dyDescent="0.25">
      <c r="A745" s="11">
        <v>20178</v>
      </c>
      <c r="B745" s="11" t="s">
        <v>790</v>
      </c>
      <c r="C745" s="11" t="s">
        <v>13</v>
      </c>
      <c r="D745" s="11" t="s">
        <v>96</v>
      </c>
      <c r="E745" s="11" t="s">
        <v>548</v>
      </c>
      <c r="F745" s="11" t="s">
        <v>850</v>
      </c>
      <c r="G745" s="11" t="s">
        <v>765</v>
      </c>
      <c r="H745" s="14">
        <v>78.511825280979195</v>
      </c>
      <c r="I745" s="12">
        <v>145</v>
      </c>
      <c r="J745" s="13">
        <f t="shared" si="11"/>
        <v>0.54146086400675308</v>
      </c>
    </row>
    <row r="746" spans="1:10" x14ac:dyDescent="0.25">
      <c r="A746" s="11">
        <v>20179</v>
      </c>
      <c r="B746" s="11" t="s">
        <v>790</v>
      </c>
      <c r="C746" s="11" t="s">
        <v>13</v>
      </c>
      <c r="D746" s="11" t="s">
        <v>850</v>
      </c>
      <c r="E746" s="11" t="s">
        <v>231</v>
      </c>
      <c r="F746" s="11" t="s">
        <v>96</v>
      </c>
      <c r="G746" s="11" t="s">
        <v>887</v>
      </c>
      <c r="H746" s="14">
        <v>21.308150344972798</v>
      </c>
      <c r="I746" s="12">
        <v>232</v>
      </c>
      <c r="J746" s="13">
        <f t="shared" si="11"/>
        <v>9.1845475624882753E-2</v>
      </c>
    </row>
    <row r="747" spans="1:10" x14ac:dyDescent="0.25">
      <c r="A747" s="11">
        <v>20180</v>
      </c>
      <c r="B747" s="11" t="s">
        <v>790</v>
      </c>
      <c r="C747" s="11" t="s">
        <v>13</v>
      </c>
      <c r="D747" s="11" t="s">
        <v>96</v>
      </c>
      <c r="E747" s="11" t="s">
        <v>550</v>
      </c>
      <c r="F747" s="11" t="s">
        <v>850</v>
      </c>
      <c r="G747" s="11" t="s">
        <v>567</v>
      </c>
      <c r="H747" s="14">
        <v>54.589725031429801</v>
      </c>
      <c r="I747" s="12">
        <v>145</v>
      </c>
      <c r="J747" s="13">
        <f t="shared" si="11"/>
        <v>0.37648086228572275</v>
      </c>
    </row>
    <row r="748" spans="1:10" x14ac:dyDescent="0.25">
      <c r="A748" s="11">
        <v>20181</v>
      </c>
      <c r="B748" s="11" t="s">
        <v>790</v>
      </c>
      <c r="C748" s="11" t="s">
        <v>13</v>
      </c>
      <c r="D748" s="11" t="s">
        <v>850</v>
      </c>
      <c r="E748" s="11" t="s">
        <v>234</v>
      </c>
      <c r="F748" s="11" t="s">
        <v>96</v>
      </c>
      <c r="G748" s="11" t="s">
        <v>236</v>
      </c>
      <c r="H748" s="14">
        <v>14.4404466056603</v>
      </c>
      <c r="I748" s="12">
        <v>145</v>
      </c>
      <c r="J748" s="13">
        <f t="shared" si="11"/>
        <v>9.9589286935588273E-2</v>
      </c>
    </row>
    <row r="749" spans="1:10" x14ac:dyDescent="0.25">
      <c r="A749" s="11">
        <v>20182</v>
      </c>
      <c r="B749" s="11" t="s">
        <v>790</v>
      </c>
      <c r="C749" s="11" t="s">
        <v>13</v>
      </c>
      <c r="D749" s="11" t="s">
        <v>96</v>
      </c>
      <c r="E749" s="11" t="s">
        <v>116</v>
      </c>
      <c r="F749" s="11" t="s">
        <v>850</v>
      </c>
      <c r="G749" s="11" t="s">
        <v>766</v>
      </c>
      <c r="H749" s="14">
        <v>49.833792094576197</v>
      </c>
      <c r="I749" s="12">
        <v>232</v>
      </c>
      <c r="J749" s="13">
        <f t="shared" si="11"/>
        <v>0.21480082799386291</v>
      </c>
    </row>
    <row r="750" spans="1:10" x14ac:dyDescent="0.25">
      <c r="A750" s="11">
        <v>20183</v>
      </c>
      <c r="B750" s="11" t="s">
        <v>790</v>
      </c>
      <c r="C750" s="11" t="s">
        <v>13</v>
      </c>
      <c r="D750" s="11" t="s">
        <v>850</v>
      </c>
      <c r="E750" s="11" t="s">
        <v>237</v>
      </c>
      <c r="F750" s="11" t="s">
        <v>96</v>
      </c>
      <c r="G750" s="11" t="s">
        <v>888</v>
      </c>
      <c r="H750" s="14">
        <v>5.9717019455798601</v>
      </c>
      <c r="I750" s="12">
        <v>145</v>
      </c>
      <c r="J750" s="13">
        <f t="shared" si="11"/>
        <v>4.1184151348826623E-2</v>
      </c>
    </row>
    <row r="751" spans="1:10" x14ac:dyDescent="0.25">
      <c r="A751" s="11">
        <v>22960</v>
      </c>
      <c r="B751" s="11" t="s">
        <v>792</v>
      </c>
      <c r="C751" s="11" t="s">
        <v>13</v>
      </c>
      <c r="D751" s="11" t="s">
        <v>793</v>
      </c>
      <c r="E751" s="11" t="s">
        <v>739</v>
      </c>
      <c r="F751" s="11" t="s">
        <v>556</v>
      </c>
      <c r="G751" s="11" t="s">
        <v>497</v>
      </c>
      <c r="H751" s="14">
        <v>105.80093122376501</v>
      </c>
      <c r="I751" s="12">
        <v>290</v>
      </c>
      <c r="J751" s="13">
        <f t="shared" si="11"/>
        <v>0.36483079732332763</v>
      </c>
    </row>
    <row r="752" spans="1:10" x14ac:dyDescent="0.25">
      <c r="A752" s="11">
        <v>22961</v>
      </c>
      <c r="B752" s="11" t="s">
        <v>792</v>
      </c>
      <c r="C752" s="11" t="s">
        <v>13</v>
      </c>
      <c r="D752" s="11" t="s">
        <v>793</v>
      </c>
      <c r="E752" s="11" t="s">
        <v>889</v>
      </c>
      <c r="F752" s="11" t="s">
        <v>890</v>
      </c>
      <c r="G752" s="11" t="s">
        <v>849</v>
      </c>
      <c r="H752" s="14">
        <v>8.0632589282407796</v>
      </c>
      <c r="I752" s="12">
        <v>145</v>
      </c>
      <c r="J752" s="13">
        <f t="shared" si="11"/>
        <v>5.5608682263729517E-2</v>
      </c>
    </row>
    <row r="753" spans="1:10" x14ac:dyDescent="0.25">
      <c r="A753" s="11">
        <v>22962</v>
      </c>
      <c r="B753" s="11" t="s">
        <v>792</v>
      </c>
      <c r="C753" s="11" t="s">
        <v>13</v>
      </c>
      <c r="D753" s="11" t="s">
        <v>890</v>
      </c>
      <c r="E753" s="11" t="s">
        <v>90</v>
      </c>
      <c r="F753" s="11" t="s">
        <v>793</v>
      </c>
      <c r="G753" s="11" t="s">
        <v>249</v>
      </c>
      <c r="H753" s="14">
        <v>90.429119568166797</v>
      </c>
      <c r="I753" s="12">
        <v>145</v>
      </c>
      <c r="J753" s="13">
        <f t="shared" si="11"/>
        <v>0.62364910047011579</v>
      </c>
    </row>
    <row r="754" spans="1:10" x14ac:dyDescent="0.25">
      <c r="A754" s="11">
        <v>22963</v>
      </c>
      <c r="B754" s="11" t="s">
        <v>792</v>
      </c>
      <c r="C754" s="11" t="s">
        <v>13</v>
      </c>
      <c r="D754" s="11" t="s">
        <v>793</v>
      </c>
      <c r="E754" s="11" t="s">
        <v>288</v>
      </c>
      <c r="F754" s="11" t="s">
        <v>890</v>
      </c>
      <c r="G754" s="11" t="s">
        <v>249</v>
      </c>
      <c r="H754" s="14">
        <v>12.8589663163891</v>
      </c>
      <c r="I754" s="12">
        <v>306</v>
      </c>
      <c r="J754" s="13">
        <f t="shared" si="11"/>
        <v>4.2022765739833663E-2</v>
      </c>
    </row>
    <row r="755" spans="1:10" x14ac:dyDescent="0.25">
      <c r="A755" s="11">
        <v>22964</v>
      </c>
      <c r="B755" s="11" t="s">
        <v>792</v>
      </c>
      <c r="C755" s="11" t="s">
        <v>13</v>
      </c>
      <c r="D755" s="11" t="s">
        <v>890</v>
      </c>
      <c r="E755" s="11" t="s">
        <v>751</v>
      </c>
      <c r="F755" s="11" t="s">
        <v>556</v>
      </c>
      <c r="G755" s="11" t="s">
        <v>193</v>
      </c>
      <c r="H755" s="14">
        <v>69.997874469367403</v>
      </c>
      <c r="I755" s="12">
        <v>306</v>
      </c>
      <c r="J755" s="13">
        <f t="shared" si="11"/>
        <v>0.22875122375610263</v>
      </c>
    </row>
    <row r="756" spans="1:10" x14ac:dyDescent="0.25">
      <c r="A756" s="11">
        <v>22965</v>
      </c>
      <c r="B756" s="11" t="s">
        <v>792</v>
      </c>
      <c r="C756" s="11" t="s">
        <v>13</v>
      </c>
      <c r="D756" s="11" t="s">
        <v>556</v>
      </c>
      <c r="E756" s="11" t="s">
        <v>798</v>
      </c>
      <c r="F756" s="11" t="s">
        <v>771</v>
      </c>
      <c r="G756" s="11" t="s">
        <v>379</v>
      </c>
      <c r="H756" s="14">
        <v>136.76179289412499</v>
      </c>
      <c r="I756" s="12">
        <v>290</v>
      </c>
      <c r="J756" s="13">
        <f t="shared" si="11"/>
        <v>0.47159238929008618</v>
      </c>
    </row>
    <row r="757" spans="1:10" x14ac:dyDescent="0.25">
      <c r="A757" s="11">
        <v>22966</v>
      </c>
      <c r="B757" s="11" t="s">
        <v>792</v>
      </c>
      <c r="C757" s="11" t="s">
        <v>13</v>
      </c>
      <c r="D757" s="11" t="s">
        <v>890</v>
      </c>
      <c r="E757" s="11" t="s">
        <v>891</v>
      </c>
      <c r="F757" s="11" t="s">
        <v>556</v>
      </c>
      <c r="G757" s="11" t="s">
        <v>503</v>
      </c>
      <c r="H757" s="14">
        <v>40.526844697290997</v>
      </c>
      <c r="I757" s="12">
        <v>145</v>
      </c>
      <c r="J757" s="13">
        <f t="shared" si="11"/>
        <v>0.27949548067097241</v>
      </c>
    </row>
    <row r="758" spans="1:10" x14ac:dyDescent="0.25">
      <c r="A758" s="11">
        <v>22967</v>
      </c>
      <c r="B758" s="11" t="s">
        <v>792</v>
      </c>
      <c r="C758" s="11" t="s">
        <v>13</v>
      </c>
      <c r="D758" s="11" t="s">
        <v>793</v>
      </c>
      <c r="E758" s="11" t="s">
        <v>296</v>
      </c>
      <c r="F758" s="11" t="s">
        <v>890</v>
      </c>
      <c r="G758" s="11" t="s">
        <v>255</v>
      </c>
      <c r="H758" s="14">
        <v>20.071208696723598</v>
      </c>
      <c r="I758" s="12">
        <v>145</v>
      </c>
      <c r="J758" s="13">
        <f t="shared" si="11"/>
        <v>0.13842212894292136</v>
      </c>
    </row>
    <row r="759" spans="1:10" x14ac:dyDescent="0.25">
      <c r="A759" s="11">
        <v>22968</v>
      </c>
      <c r="B759" s="11" t="s">
        <v>792</v>
      </c>
      <c r="C759" s="11" t="s">
        <v>13</v>
      </c>
      <c r="D759" s="11" t="s">
        <v>890</v>
      </c>
      <c r="E759" s="11" t="s">
        <v>892</v>
      </c>
      <c r="F759" s="11" t="s">
        <v>556</v>
      </c>
      <c r="G759" s="11" t="s">
        <v>507</v>
      </c>
      <c r="H759" s="14">
        <v>42.371664968732603</v>
      </c>
      <c r="I759" s="12">
        <v>306</v>
      </c>
      <c r="J759" s="13">
        <f t="shared" si="11"/>
        <v>0.13846949336187125</v>
      </c>
    </row>
    <row r="760" spans="1:10" x14ac:dyDescent="0.25">
      <c r="A760" s="11">
        <v>22969</v>
      </c>
      <c r="B760" s="11" t="s">
        <v>792</v>
      </c>
      <c r="C760" s="11" t="s">
        <v>13</v>
      </c>
      <c r="D760" s="11" t="s">
        <v>556</v>
      </c>
      <c r="E760" s="11" t="s">
        <v>800</v>
      </c>
      <c r="F760" s="11" t="s">
        <v>890</v>
      </c>
      <c r="G760" s="11" t="s">
        <v>893</v>
      </c>
      <c r="H760" s="14">
        <v>43.464384049489503</v>
      </c>
      <c r="I760" s="12">
        <v>306</v>
      </c>
      <c r="J760" s="13">
        <f t="shared" si="11"/>
        <v>0.1420404707499657</v>
      </c>
    </row>
    <row r="761" spans="1:10" x14ac:dyDescent="0.25">
      <c r="A761" s="11">
        <v>22970</v>
      </c>
      <c r="B761" s="11" t="s">
        <v>792</v>
      </c>
      <c r="C761" s="11" t="s">
        <v>13</v>
      </c>
      <c r="D761" s="11" t="s">
        <v>771</v>
      </c>
      <c r="E761" s="11" t="s">
        <v>502</v>
      </c>
      <c r="F761" s="11" t="s">
        <v>793</v>
      </c>
      <c r="G761" s="11" t="s">
        <v>894</v>
      </c>
      <c r="H761" s="14">
        <v>128.961058405226</v>
      </c>
      <c r="I761" s="12">
        <v>290</v>
      </c>
      <c r="J761" s="13">
        <f t="shared" si="11"/>
        <v>0.44469330484560687</v>
      </c>
    </row>
    <row r="762" spans="1:10" x14ac:dyDescent="0.25">
      <c r="A762" s="11">
        <v>22971</v>
      </c>
      <c r="B762" s="11" t="s">
        <v>792</v>
      </c>
      <c r="C762" s="11" t="s">
        <v>13</v>
      </c>
      <c r="D762" s="11" t="s">
        <v>556</v>
      </c>
      <c r="E762" s="11" t="s">
        <v>801</v>
      </c>
      <c r="F762" s="11" t="s">
        <v>890</v>
      </c>
      <c r="G762" s="11" t="s">
        <v>895</v>
      </c>
      <c r="H762" s="14">
        <v>40.316936066095103</v>
      </c>
      <c r="I762" s="12">
        <v>306</v>
      </c>
      <c r="J762" s="13">
        <f t="shared" si="11"/>
        <v>0.13175469302645459</v>
      </c>
    </row>
    <row r="763" spans="1:10" x14ac:dyDescent="0.25">
      <c r="A763" s="11">
        <v>22972</v>
      </c>
      <c r="B763" s="11" t="s">
        <v>792</v>
      </c>
      <c r="C763" s="11" t="s">
        <v>13</v>
      </c>
      <c r="D763" s="11" t="s">
        <v>890</v>
      </c>
      <c r="E763" s="11" t="s">
        <v>896</v>
      </c>
      <c r="F763" s="11" t="s">
        <v>556</v>
      </c>
      <c r="G763" s="11" t="s">
        <v>511</v>
      </c>
      <c r="H763" s="14">
        <v>42.454059873346701</v>
      </c>
      <c r="I763" s="12">
        <v>306</v>
      </c>
      <c r="J763" s="13">
        <f t="shared" si="11"/>
        <v>0.13873875775603497</v>
      </c>
    </row>
    <row r="764" spans="1:10" x14ac:dyDescent="0.25">
      <c r="A764" s="11">
        <v>22973</v>
      </c>
      <c r="B764" s="11" t="s">
        <v>792</v>
      </c>
      <c r="C764" s="11" t="s">
        <v>13</v>
      </c>
      <c r="D764" s="11" t="s">
        <v>556</v>
      </c>
      <c r="E764" s="11" t="s">
        <v>802</v>
      </c>
      <c r="F764" s="11" t="s">
        <v>890</v>
      </c>
      <c r="G764" s="11" t="s">
        <v>689</v>
      </c>
      <c r="H764" s="14">
        <v>95.513069902775101</v>
      </c>
      <c r="I764" s="12">
        <v>306</v>
      </c>
      <c r="J764" s="13">
        <f t="shared" si="11"/>
        <v>0.31213421536854608</v>
      </c>
    </row>
    <row r="765" spans="1:10" x14ac:dyDescent="0.25">
      <c r="A765" s="11">
        <v>22974</v>
      </c>
      <c r="B765" s="11" t="s">
        <v>792</v>
      </c>
      <c r="C765" s="11" t="s">
        <v>13</v>
      </c>
      <c r="D765" s="11" t="s">
        <v>890</v>
      </c>
      <c r="E765" s="11" t="s">
        <v>791</v>
      </c>
      <c r="F765" s="11" t="s">
        <v>556</v>
      </c>
      <c r="G765" s="11" t="s">
        <v>515</v>
      </c>
      <c r="H765" s="14">
        <v>56.417630098858801</v>
      </c>
      <c r="I765" s="12">
        <v>306</v>
      </c>
      <c r="J765" s="13">
        <f t="shared" si="11"/>
        <v>0.18437134019234902</v>
      </c>
    </row>
    <row r="766" spans="1:10" x14ac:dyDescent="0.25">
      <c r="A766" s="11">
        <v>22975</v>
      </c>
      <c r="B766" s="11" t="s">
        <v>792</v>
      </c>
      <c r="C766" s="11" t="s">
        <v>13</v>
      </c>
      <c r="D766" s="11" t="s">
        <v>793</v>
      </c>
      <c r="E766" s="11" t="s">
        <v>310</v>
      </c>
      <c r="F766" s="11" t="s">
        <v>771</v>
      </c>
      <c r="G766" s="11" t="s">
        <v>272</v>
      </c>
      <c r="H766" s="14">
        <v>88.891457628968695</v>
      </c>
      <c r="I766" s="12">
        <v>290</v>
      </c>
      <c r="J766" s="13">
        <f t="shared" si="11"/>
        <v>0.30652226768609897</v>
      </c>
    </row>
    <row r="767" spans="1:10" x14ac:dyDescent="0.25">
      <c r="A767" s="11">
        <v>22976</v>
      </c>
      <c r="B767" s="11" t="s">
        <v>792</v>
      </c>
      <c r="C767" s="11" t="s">
        <v>13</v>
      </c>
      <c r="D767" s="11" t="s">
        <v>890</v>
      </c>
      <c r="E767" s="11" t="s">
        <v>897</v>
      </c>
      <c r="F767" s="11" t="s">
        <v>556</v>
      </c>
      <c r="G767" s="11" t="s">
        <v>519</v>
      </c>
      <c r="H767" s="14">
        <v>58.859876214794603</v>
      </c>
      <c r="I767" s="12">
        <v>306</v>
      </c>
      <c r="J767" s="13">
        <f t="shared" si="11"/>
        <v>0.19235253664965557</v>
      </c>
    </row>
    <row r="768" spans="1:10" x14ac:dyDescent="0.25">
      <c r="A768" s="11">
        <v>22977</v>
      </c>
      <c r="B768" s="11" t="s">
        <v>792</v>
      </c>
      <c r="C768" s="11" t="s">
        <v>13</v>
      </c>
      <c r="D768" s="11" t="s">
        <v>556</v>
      </c>
      <c r="E768" s="11" t="s">
        <v>803</v>
      </c>
      <c r="F768" s="11" t="s">
        <v>890</v>
      </c>
      <c r="G768" s="11" t="s">
        <v>898</v>
      </c>
      <c r="H768" s="14">
        <v>73.406835148240404</v>
      </c>
      <c r="I768" s="12">
        <v>306</v>
      </c>
      <c r="J768" s="13">
        <f t="shared" si="11"/>
        <v>0.23989161813150459</v>
      </c>
    </row>
    <row r="769" spans="1:10" x14ac:dyDescent="0.25">
      <c r="A769" s="11">
        <v>22978</v>
      </c>
      <c r="B769" s="11" t="s">
        <v>792</v>
      </c>
      <c r="C769" s="11" t="s">
        <v>13</v>
      </c>
      <c r="D769" s="11" t="s">
        <v>890</v>
      </c>
      <c r="E769" s="11" t="s">
        <v>104</v>
      </c>
      <c r="F769" s="11" t="s">
        <v>793</v>
      </c>
      <c r="G769" s="11" t="s">
        <v>278</v>
      </c>
      <c r="H769" s="14">
        <v>7.9604490025942596</v>
      </c>
      <c r="I769" s="12">
        <v>306</v>
      </c>
      <c r="J769" s="13">
        <f t="shared" si="11"/>
        <v>2.6014539224164246E-2</v>
      </c>
    </row>
    <row r="770" spans="1:10" x14ac:dyDescent="0.25">
      <c r="A770" s="11">
        <v>22979</v>
      </c>
      <c r="B770" s="11" t="s">
        <v>792</v>
      </c>
      <c r="C770" s="11" t="s">
        <v>13</v>
      </c>
      <c r="D770" s="11" t="s">
        <v>556</v>
      </c>
      <c r="E770" s="11" t="s">
        <v>432</v>
      </c>
      <c r="F770" s="11" t="s">
        <v>890</v>
      </c>
      <c r="G770" s="11" t="s">
        <v>899</v>
      </c>
      <c r="H770" s="14">
        <v>98.061400374270804</v>
      </c>
      <c r="I770" s="12">
        <v>306</v>
      </c>
      <c r="J770" s="13">
        <f t="shared" si="11"/>
        <v>0.32046209272637516</v>
      </c>
    </row>
    <row r="771" spans="1:10" x14ac:dyDescent="0.25">
      <c r="A771" s="11">
        <v>22980</v>
      </c>
      <c r="B771" s="11" t="s">
        <v>792</v>
      </c>
      <c r="C771" s="11" t="s">
        <v>13</v>
      </c>
      <c r="D771" s="11" t="s">
        <v>890</v>
      </c>
      <c r="E771" s="11" t="s">
        <v>236</v>
      </c>
      <c r="F771" s="11" t="s">
        <v>556</v>
      </c>
      <c r="G771" s="11" t="s">
        <v>523</v>
      </c>
      <c r="H771" s="14">
        <v>34.040914992259196</v>
      </c>
      <c r="I771" s="12">
        <v>145</v>
      </c>
      <c r="J771" s="13">
        <f t="shared" si="11"/>
        <v>0.23476493098109791</v>
      </c>
    </row>
    <row r="772" spans="1:10" x14ac:dyDescent="0.25">
      <c r="A772" s="11">
        <v>22981</v>
      </c>
      <c r="B772" s="11" t="s">
        <v>792</v>
      </c>
      <c r="C772" s="11" t="s">
        <v>13</v>
      </c>
      <c r="D772" s="11" t="s">
        <v>793</v>
      </c>
      <c r="E772" s="11" t="s">
        <v>322</v>
      </c>
      <c r="F772" s="11" t="s">
        <v>890</v>
      </c>
      <c r="G772" s="11" t="s">
        <v>278</v>
      </c>
      <c r="H772" s="14">
        <v>37.732448789828702</v>
      </c>
      <c r="I772" s="12">
        <v>145</v>
      </c>
      <c r="J772" s="13">
        <f t="shared" ref="J772:J779" si="12">H772/I772</f>
        <v>0.26022378475743935</v>
      </c>
    </row>
    <row r="773" spans="1:10" x14ac:dyDescent="0.25">
      <c r="A773" s="11">
        <v>22982</v>
      </c>
      <c r="B773" s="11" t="s">
        <v>792</v>
      </c>
      <c r="C773" s="11" t="s">
        <v>13</v>
      </c>
      <c r="D773" s="11" t="s">
        <v>771</v>
      </c>
      <c r="E773" s="11" t="s">
        <v>517</v>
      </c>
      <c r="F773" s="11" t="s">
        <v>793</v>
      </c>
      <c r="G773" s="11" t="s">
        <v>76</v>
      </c>
      <c r="H773" s="14">
        <v>66.805634932391698</v>
      </c>
      <c r="I773" s="12">
        <v>290</v>
      </c>
      <c r="J773" s="13">
        <f t="shared" si="12"/>
        <v>0.23036425838755759</v>
      </c>
    </row>
    <row r="774" spans="1:10" x14ac:dyDescent="0.25">
      <c r="A774" s="11">
        <v>22983</v>
      </c>
      <c r="B774" s="11" t="s">
        <v>792</v>
      </c>
      <c r="C774" s="11" t="s">
        <v>13</v>
      </c>
      <c r="D774" s="11" t="s">
        <v>556</v>
      </c>
      <c r="E774" s="11" t="s">
        <v>804</v>
      </c>
      <c r="F774" s="11" t="s">
        <v>890</v>
      </c>
      <c r="G774" s="11" t="s">
        <v>900</v>
      </c>
      <c r="H774" s="14">
        <v>56.369915160851598</v>
      </c>
      <c r="I774" s="12">
        <v>308</v>
      </c>
      <c r="J774" s="13">
        <f t="shared" si="12"/>
        <v>0.1830192050677</v>
      </c>
    </row>
    <row r="775" spans="1:10" x14ac:dyDescent="0.25">
      <c r="A775" s="11">
        <v>22984</v>
      </c>
      <c r="B775" s="11" t="s">
        <v>792</v>
      </c>
      <c r="C775" s="11" t="s">
        <v>13</v>
      </c>
      <c r="D775" s="11" t="s">
        <v>890</v>
      </c>
      <c r="E775" s="11" t="s">
        <v>901</v>
      </c>
      <c r="F775" s="11" t="s">
        <v>556</v>
      </c>
      <c r="G775" s="11" t="s">
        <v>807</v>
      </c>
      <c r="H775" s="14">
        <v>9.7317073644056595</v>
      </c>
      <c r="I775" s="12">
        <v>308</v>
      </c>
      <c r="J775" s="13">
        <f t="shared" si="12"/>
        <v>3.1596452481836554E-2</v>
      </c>
    </row>
    <row r="776" spans="1:10" x14ac:dyDescent="0.25">
      <c r="A776" s="11">
        <v>22985</v>
      </c>
      <c r="B776" s="11" t="s">
        <v>792</v>
      </c>
      <c r="C776" s="11" t="s">
        <v>13</v>
      </c>
      <c r="D776" s="11" t="s">
        <v>556</v>
      </c>
      <c r="E776" s="11" t="s">
        <v>805</v>
      </c>
      <c r="F776" s="11" t="s">
        <v>793</v>
      </c>
      <c r="G776" s="11" t="s">
        <v>902</v>
      </c>
      <c r="H776" s="14">
        <v>43.140093122376499</v>
      </c>
      <c r="I776" s="12">
        <v>145</v>
      </c>
      <c r="J776" s="13">
        <f t="shared" si="12"/>
        <v>0.29751788360259657</v>
      </c>
    </row>
    <row r="777" spans="1:10" x14ac:dyDescent="0.25">
      <c r="A777" s="11">
        <v>33000</v>
      </c>
      <c r="B777" s="11" t="s">
        <v>866</v>
      </c>
      <c r="C777" s="11"/>
      <c r="D777" s="11" t="s">
        <v>864</v>
      </c>
      <c r="E777" s="11" t="s">
        <v>828</v>
      </c>
      <c r="F777" s="11" t="s">
        <v>96</v>
      </c>
      <c r="G777" s="11" t="s">
        <v>616</v>
      </c>
      <c r="H777" s="14">
        <v>40.748400952588298</v>
      </c>
      <c r="I777" s="12">
        <v>145</v>
      </c>
      <c r="J777" s="13">
        <f t="shared" si="12"/>
        <v>0.28102345484543656</v>
      </c>
    </row>
    <row r="778" spans="1:10" x14ac:dyDescent="0.25">
      <c r="A778" s="11">
        <v>33001</v>
      </c>
      <c r="B778" s="11" t="s">
        <v>863</v>
      </c>
      <c r="C778" s="11"/>
      <c r="D778" s="11" t="s">
        <v>92</v>
      </c>
      <c r="E778" s="11" t="s">
        <v>795</v>
      </c>
      <c r="F778" s="11" t="s">
        <v>864</v>
      </c>
      <c r="G778" s="11" t="s">
        <v>668</v>
      </c>
      <c r="H778" s="14">
        <v>9.3400430992641592</v>
      </c>
      <c r="I778" s="12">
        <v>384</v>
      </c>
      <c r="J778" s="13">
        <f t="shared" si="12"/>
        <v>2.4323028904333747E-2</v>
      </c>
    </row>
    <row r="779" spans="1:10" x14ac:dyDescent="0.25">
      <c r="A779" s="11">
        <v>33011</v>
      </c>
      <c r="B779" s="11" t="s">
        <v>863</v>
      </c>
      <c r="C779" s="11"/>
      <c r="D779" s="11" t="s">
        <v>92</v>
      </c>
      <c r="E779" s="11" t="s">
        <v>777</v>
      </c>
      <c r="F779" s="11" t="s">
        <v>864</v>
      </c>
      <c r="G779" s="11" t="s">
        <v>684</v>
      </c>
      <c r="H779" s="14">
        <v>43.052267470926203</v>
      </c>
      <c r="I779" s="12">
        <v>126</v>
      </c>
      <c r="J779" s="13">
        <f t="shared" si="12"/>
        <v>0.34168466246766827</v>
      </c>
    </row>
  </sheetData>
  <mergeCells count="1"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7"/>
  <sheetViews>
    <sheetView tabSelected="1" topLeftCell="A3" workbookViewId="0">
      <selection activeCell="C19" sqref="C19"/>
    </sheetView>
  </sheetViews>
  <sheetFormatPr defaultRowHeight="15" x14ac:dyDescent="0.25"/>
  <cols>
    <col min="1" max="1" width="7" style="2" bestFit="1" customWidth="1"/>
    <col min="2" max="2" width="22.140625" customWidth="1"/>
    <col min="3" max="3" width="19.85546875" style="2" customWidth="1"/>
    <col min="4" max="4" width="6.28515625" bestFit="1" customWidth="1"/>
    <col min="5" max="5" width="19.85546875" style="2" bestFit="1" customWidth="1"/>
    <col min="6" max="6" width="7.7109375" bestFit="1" customWidth="1"/>
    <col min="7" max="7" width="19.85546875" style="2" bestFit="1" customWidth="1"/>
    <col min="8" max="10" width="9.140625" style="2"/>
  </cols>
  <sheetData>
    <row r="1" spans="1:12" ht="18" x14ac:dyDescent="0.25">
      <c r="A1" s="16" t="s">
        <v>931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0" x14ac:dyDescent="0.25">
      <c r="A3" s="17" t="s">
        <v>0</v>
      </c>
      <c r="B3" s="18" t="s">
        <v>1</v>
      </c>
      <c r="C3" s="17" t="s">
        <v>2</v>
      </c>
      <c r="D3" s="18" t="s">
        <v>3</v>
      </c>
      <c r="E3" s="17" t="s">
        <v>4</v>
      </c>
      <c r="F3" s="18" t="s">
        <v>5</v>
      </c>
      <c r="G3" s="17" t="s">
        <v>6</v>
      </c>
      <c r="H3" s="17" t="s">
        <v>7</v>
      </c>
      <c r="I3" s="17" t="s">
        <v>8</v>
      </c>
      <c r="J3" s="1" t="s">
        <v>9</v>
      </c>
      <c r="K3" s="1" t="s">
        <v>10</v>
      </c>
    </row>
    <row r="4" spans="1:12" x14ac:dyDescent="0.25">
      <c r="A4" s="2">
        <v>2001</v>
      </c>
      <c r="B4" t="s">
        <v>11</v>
      </c>
      <c r="C4" s="2" t="s">
        <v>12</v>
      </c>
      <c r="D4" t="s">
        <v>13</v>
      </c>
      <c r="E4" s="2" t="s">
        <v>16</v>
      </c>
      <c r="F4" t="s">
        <v>18</v>
      </c>
      <c r="G4" s="2" t="s">
        <v>14</v>
      </c>
      <c r="H4" s="2" t="s">
        <v>19</v>
      </c>
      <c r="I4" s="4">
        <v>203.327797485113</v>
      </c>
      <c r="J4" s="2">
        <v>856</v>
      </c>
      <c r="K4" s="3">
        <f>I4/J4</f>
        <v>0.23753247369756192</v>
      </c>
    </row>
    <row r="5" spans="1:12" x14ac:dyDescent="0.25">
      <c r="A5" s="2">
        <v>2002</v>
      </c>
      <c r="B5" t="s">
        <v>11</v>
      </c>
      <c r="C5" s="2" t="s">
        <v>12</v>
      </c>
      <c r="D5" t="s">
        <v>13</v>
      </c>
      <c r="E5" s="2" t="s">
        <v>14</v>
      </c>
      <c r="F5" t="s">
        <v>20</v>
      </c>
      <c r="G5" s="2" t="s">
        <v>16</v>
      </c>
      <c r="H5" s="2" t="s">
        <v>21</v>
      </c>
      <c r="I5" s="4">
        <v>104.15496437201</v>
      </c>
      <c r="J5" s="2">
        <v>856</v>
      </c>
      <c r="K5" s="3">
        <f t="shared" ref="K5:K68" si="0">I5/J5</f>
        <v>0.12167636024767524</v>
      </c>
    </row>
    <row r="6" spans="1:12" x14ac:dyDescent="0.25">
      <c r="A6" s="2">
        <v>2003</v>
      </c>
      <c r="B6" t="s">
        <v>11</v>
      </c>
      <c r="C6" s="2" t="s">
        <v>12</v>
      </c>
      <c r="D6" t="s">
        <v>13</v>
      </c>
      <c r="E6" s="2" t="s">
        <v>16</v>
      </c>
      <c r="F6" t="s">
        <v>22</v>
      </c>
      <c r="G6" s="2" t="s">
        <v>14</v>
      </c>
      <c r="H6" s="2" t="s">
        <v>23</v>
      </c>
      <c r="I6" s="4">
        <v>194.99837326590099</v>
      </c>
      <c r="J6" s="2">
        <v>856</v>
      </c>
      <c r="K6" s="3">
        <f t="shared" si="0"/>
        <v>0.22780183792745443</v>
      </c>
    </row>
    <row r="7" spans="1:12" x14ac:dyDescent="0.25">
      <c r="A7" s="2">
        <v>2004</v>
      </c>
      <c r="B7" t="s">
        <v>11</v>
      </c>
      <c r="C7" s="2" t="s">
        <v>12</v>
      </c>
      <c r="D7" t="s">
        <v>13</v>
      </c>
      <c r="E7" s="2" t="s">
        <v>14</v>
      </c>
      <c r="F7" t="s">
        <v>24</v>
      </c>
      <c r="G7" s="2" t="s">
        <v>16</v>
      </c>
      <c r="H7" s="2" t="s">
        <v>25</v>
      </c>
      <c r="I7" s="4">
        <v>274.37133526641702</v>
      </c>
      <c r="J7" s="2">
        <v>856</v>
      </c>
      <c r="K7" s="3">
        <f t="shared" si="0"/>
        <v>0.32052726082525351</v>
      </c>
    </row>
    <row r="8" spans="1:12" x14ac:dyDescent="0.25">
      <c r="A8" s="2">
        <v>2005</v>
      </c>
      <c r="B8" t="s">
        <v>11</v>
      </c>
      <c r="C8" s="2" t="s">
        <v>12</v>
      </c>
      <c r="D8" t="s">
        <v>13</v>
      </c>
      <c r="E8" s="2" t="s">
        <v>16</v>
      </c>
      <c r="F8" t="s">
        <v>26</v>
      </c>
      <c r="G8" s="2" t="s">
        <v>14</v>
      </c>
      <c r="H8" s="2" t="s">
        <v>27</v>
      </c>
      <c r="I8" s="4">
        <v>270.119254435144</v>
      </c>
      <c r="J8" s="2">
        <v>856</v>
      </c>
      <c r="K8" s="3">
        <f t="shared" si="0"/>
        <v>0.31555987667657009</v>
      </c>
    </row>
    <row r="9" spans="1:12" x14ac:dyDescent="0.25">
      <c r="A9" s="2">
        <v>2006</v>
      </c>
      <c r="B9" t="s">
        <v>11</v>
      </c>
      <c r="C9" s="2" t="s">
        <v>12</v>
      </c>
      <c r="D9" t="s">
        <v>13</v>
      </c>
      <c r="E9" s="2" t="s">
        <v>14</v>
      </c>
      <c r="F9" t="s">
        <v>28</v>
      </c>
      <c r="G9" s="2" t="s">
        <v>16</v>
      </c>
      <c r="H9" s="2" t="s">
        <v>29</v>
      </c>
      <c r="I9" s="4">
        <v>287.81426538148901</v>
      </c>
      <c r="J9" s="2">
        <v>856</v>
      </c>
      <c r="K9" s="3">
        <f t="shared" si="0"/>
        <v>0.33623161843631894</v>
      </c>
    </row>
    <row r="10" spans="1:12" x14ac:dyDescent="0.25">
      <c r="A10" s="2">
        <v>2007</v>
      </c>
      <c r="B10" t="s">
        <v>11</v>
      </c>
      <c r="C10" s="2" t="s">
        <v>12</v>
      </c>
      <c r="D10" t="s">
        <v>13</v>
      </c>
      <c r="E10" s="2" t="s">
        <v>16</v>
      </c>
      <c r="F10" t="s">
        <v>30</v>
      </c>
      <c r="G10" s="2" t="s">
        <v>14</v>
      </c>
      <c r="H10" s="2" t="s">
        <v>31</v>
      </c>
      <c r="I10" s="4">
        <v>188.44655709015899</v>
      </c>
      <c r="J10" s="2">
        <v>856</v>
      </c>
      <c r="K10" s="3">
        <f t="shared" si="0"/>
        <v>0.22014784706794274</v>
      </c>
    </row>
    <row r="11" spans="1:12" x14ac:dyDescent="0.25">
      <c r="A11" s="2">
        <v>2008</v>
      </c>
      <c r="B11" t="s">
        <v>11</v>
      </c>
      <c r="C11" s="2" t="s">
        <v>12</v>
      </c>
      <c r="D11" t="s">
        <v>13</v>
      </c>
      <c r="E11" s="2" t="s">
        <v>14</v>
      </c>
      <c r="F11" t="s">
        <v>32</v>
      </c>
      <c r="G11" s="2" t="s">
        <v>16</v>
      </c>
      <c r="H11" s="2" t="s">
        <v>33</v>
      </c>
      <c r="I11" s="4">
        <v>470.62275814199597</v>
      </c>
      <c r="J11" s="2">
        <v>856</v>
      </c>
      <c r="K11" s="3">
        <f t="shared" si="0"/>
        <v>0.5497929417546682</v>
      </c>
    </row>
    <row r="12" spans="1:12" x14ac:dyDescent="0.25">
      <c r="A12" s="2">
        <v>2009</v>
      </c>
      <c r="B12" t="s">
        <v>11</v>
      </c>
      <c r="C12" s="2" t="s">
        <v>12</v>
      </c>
      <c r="D12" t="s">
        <v>13</v>
      </c>
      <c r="E12" s="2" t="s">
        <v>16</v>
      </c>
      <c r="F12" t="s">
        <v>34</v>
      </c>
      <c r="G12" s="2" t="s">
        <v>14</v>
      </c>
      <c r="H12" s="2" t="s">
        <v>35</v>
      </c>
      <c r="I12" s="4">
        <v>601.61131132242497</v>
      </c>
      <c r="J12" s="2">
        <v>856</v>
      </c>
      <c r="K12" s="3">
        <f t="shared" si="0"/>
        <v>0.7028169524794684</v>
      </c>
    </row>
    <row r="13" spans="1:12" x14ac:dyDescent="0.25">
      <c r="A13" s="2">
        <v>2010</v>
      </c>
      <c r="B13" t="s">
        <v>11</v>
      </c>
      <c r="C13" s="2" t="s">
        <v>12</v>
      </c>
      <c r="D13" t="s">
        <v>13</v>
      </c>
      <c r="E13" s="2" t="s">
        <v>14</v>
      </c>
      <c r="F13" t="s">
        <v>36</v>
      </c>
      <c r="G13" s="2" t="s">
        <v>16</v>
      </c>
      <c r="H13" s="2" t="s">
        <v>37</v>
      </c>
      <c r="I13" s="4">
        <v>687.84544526031698</v>
      </c>
      <c r="J13" s="2">
        <v>856</v>
      </c>
      <c r="K13" s="3">
        <f t="shared" si="0"/>
        <v>0.80355776315457594</v>
      </c>
    </row>
    <row r="14" spans="1:12" x14ac:dyDescent="0.25">
      <c r="A14" s="2">
        <v>2011</v>
      </c>
      <c r="B14" t="s">
        <v>11</v>
      </c>
      <c r="C14" s="2" t="s">
        <v>12</v>
      </c>
      <c r="D14" t="s">
        <v>13</v>
      </c>
      <c r="E14" s="2" t="s">
        <v>16</v>
      </c>
      <c r="F14" t="s">
        <v>38</v>
      </c>
      <c r="G14" s="2" t="s">
        <v>14</v>
      </c>
      <c r="H14" s="2" t="s">
        <v>39</v>
      </c>
      <c r="I14" s="4">
        <v>312.56142296764898</v>
      </c>
      <c r="J14" s="2">
        <v>856</v>
      </c>
      <c r="K14" s="3">
        <f t="shared" si="0"/>
        <v>0.36514184926127219</v>
      </c>
    </row>
    <row r="15" spans="1:12" x14ac:dyDescent="0.25">
      <c r="A15" s="2">
        <v>2012</v>
      </c>
      <c r="B15" t="s">
        <v>11</v>
      </c>
      <c r="C15" s="2" t="s">
        <v>12</v>
      </c>
      <c r="D15" t="s">
        <v>13</v>
      </c>
      <c r="E15" s="2" t="s">
        <v>14</v>
      </c>
      <c r="F15" t="s">
        <v>40</v>
      </c>
      <c r="G15" s="2" t="s">
        <v>16</v>
      </c>
      <c r="H15" s="2" t="s">
        <v>41</v>
      </c>
      <c r="I15" s="4">
        <v>296.66688334686899</v>
      </c>
      <c r="J15" s="2">
        <v>856</v>
      </c>
      <c r="K15" s="3">
        <f t="shared" si="0"/>
        <v>0.34657346185381893</v>
      </c>
    </row>
    <row r="16" spans="1:12" x14ac:dyDescent="0.25">
      <c r="A16" s="2">
        <v>2013</v>
      </c>
      <c r="B16" t="s">
        <v>11</v>
      </c>
      <c r="C16" s="2" t="s">
        <v>12</v>
      </c>
      <c r="D16" t="s">
        <v>13</v>
      </c>
      <c r="E16" s="2" t="s">
        <v>16</v>
      </c>
      <c r="F16" t="s">
        <v>42</v>
      </c>
      <c r="G16" s="2" t="s">
        <v>14</v>
      </c>
      <c r="H16" s="2" t="s">
        <v>43</v>
      </c>
      <c r="I16" s="4">
        <v>371.611322040826</v>
      </c>
      <c r="J16" s="2">
        <v>856</v>
      </c>
      <c r="K16" s="3">
        <f t="shared" si="0"/>
        <v>0.43412537621591824</v>
      </c>
    </row>
    <row r="17" spans="1:11" x14ac:dyDescent="0.25">
      <c r="A17" s="2">
        <v>2014</v>
      </c>
      <c r="B17" t="s">
        <v>11</v>
      </c>
      <c r="C17" s="2" t="s">
        <v>12</v>
      </c>
      <c r="D17" t="s">
        <v>13</v>
      </c>
      <c r="E17" s="2" t="s">
        <v>14</v>
      </c>
      <c r="F17" t="s">
        <v>44</v>
      </c>
      <c r="G17" s="2" t="s">
        <v>16</v>
      </c>
      <c r="H17" s="2" t="s">
        <v>45</v>
      </c>
      <c r="I17" s="4">
        <v>395.38527436196603</v>
      </c>
      <c r="J17" s="2">
        <v>856</v>
      </c>
      <c r="K17" s="3">
        <f t="shared" si="0"/>
        <v>0.46189868500229675</v>
      </c>
    </row>
    <row r="18" spans="1:11" x14ac:dyDescent="0.25">
      <c r="A18" s="2">
        <v>2015</v>
      </c>
      <c r="B18" t="s">
        <v>11</v>
      </c>
      <c r="C18" s="2" t="s">
        <v>12</v>
      </c>
      <c r="D18" t="s">
        <v>13</v>
      </c>
      <c r="E18" s="2" t="s">
        <v>16</v>
      </c>
      <c r="F18" t="s">
        <v>46</v>
      </c>
      <c r="G18" s="2" t="s">
        <v>14</v>
      </c>
      <c r="H18" s="2" t="s">
        <v>47</v>
      </c>
      <c r="I18" s="4">
        <v>262.99242023328901</v>
      </c>
      <c r="J18" s="2">
        <v>856</v>
      </c>
      <c r="K18" s="3">
        <f t="shared" si="0"/>
        <v>0.30723413578655256</v>
      </c>
    </row>
    <row r="19" spans="1:11" x14ac:dyDescent="0.25">
      <c r="A19" s="2">
        <v>2016</v>
      </c>
      <c r="B19" t="s">
        <v>11</v>
      </c>
      <c r="C19" s="2" t="s">
        <v>12</v>
      </c>
      <c r="D19" t="s">
        <v>13</v>
      </c>
      <c r="E19" s="2" t="s">
        <v>14</v>
      </c>
      <c r="F19" t="s">
        <v>48</v>
      </c>
      <c r="G19" s="2" t="s">
        <v>16</v>
      </c>
      <c r="H19" s="2" t="s">
        <v>49</v>
      </c>
      <c r="I19" s="4">
        <v>366.87111345384199</v>
      </c>
      <c r="J19" s="2">
        <v>856</v>
      </c>
      <c r="K19" s="3">
        <f t="shared" si="0"/>
        <v>0.42858774936196492</v>
      </c>
    </row>
    <row r="20" spans="1:11" x14ac:dyDescent="0.25">
      <c r="A20" s="2">
        <v>2017</v>
      </c>
      <c r="B20" t="s">
        <v>11</v>
      </c>
      <c r="C20" s="2" t="s">
        <v>12</v>
      </c>
      <c r="D20" t="s">
        <v>13</v>
      </c>
      <c r="E20" s="2" t="s">
        <v>16</v>
      </c>
      <c r="F20" t="s">
        <v>50</v>
      </c>
      <c r="G20" s="2" t="s">
        <v>14</v>
      </c>
      <c r="H20" s="2" t="s">
        <v>51</v>
      </c>
      <c r="I20" s="4">
        <v>222.40354297028901</v>
      </c>
      <c r="J20" s="2">
        <v>856</v>
      </c>
      <c r="K20" s="3">
        <f t="shared" si="0"/>
        <v>0.25981722309613203</v>
      </c>
    </row>
    <row r="21" spans="1:11" x14ac:dyDescent="0.25">
      <c r="A21" s="2">
        <v>2018</v>
      </c>
      <c r="B21" t="s">
        <v>11</v>
      </c>
      <c r="C21" s="2" t="s">
        <v>12</v>
      </c>
      <c r="D21" t="s">
        <v>13</v>
      </c>
      <c r="E21" s="2" t="s">
        <v>14</v>
      </c>
      <c r="F21" t="s">
        <v>52</v>
      </c>
      <c r="G21" s="2" t="s">
        <v>16</v>
      </c>
      <c r="H21" s="2" t="s">
        <v>53</v>
      </c>
      <c r="I21" s="4">
        <v>331.398576230071</v>
      </c>
      <c r="J21" s="2">
        <v>856</v>
      </c>
      <c r="K21" s="3">
        <f t="shared" si="0"/>
        <v>0.38714786942765306</v>
      </c>
    </row>
    <row r="22" spans="1:11" x14ac:dyDescent="0.25">
      <c r="A22" s="2">
        <v>2019</v>
      </c>
      <c r="B22" t="s">
        <v>11</v>
      </c>
      <c r="C22" s="2" t="s">
        <v>12</v>
      </c>
      <c r="D22" t="s">
        <v>13</v>
      </c>
      <c r="E22" s="2" t="s">
        <v>16</v>
      </c>
      <c r="F22" t="s">
        <v>54</v>
      </c>
      <c r="G22" s="2" t="s">
        <v>14</v>
      </c>
      <c r="H22" s="2" t="s">
        <v>55</v>
      </c>
      <c r="I22" s="4">
        <v>484.130885429984</v>
      </c>
      <c r="J22" s="2">
        <v>856</v>
      </c>
      <c r="K22" s="3">
        <f t="shared" si="0"/>
        <v>0.56557346428736455</v>
      </c>
    </row>
    <row r="23" spans="1:11" x14ac:dyDescent="0.25">
      <c r="A23" s="2">
        <v>2020</v>
      </c>
      <c r="B23" t="s">
        <v>11</v>
      </c>
      <c r="C23" s="2" t="s">
        <v>12</v>
      </c>
      <c r="D23" t="s">
        <v>13</v>
      </c>
      <c r="E23" s="2" t="s">
        <v>14</v>
      </c>
      <c r="F23" t="s">
        <v>56</v>
      </c>
      <c r="G23" s="2" t="s">
        <v>16</v>
      </c>
      <c r="H23" s="2" t="s">
        <v>57</v>
      </c>
      <c r="I23" s="4">
        <v>327.94493918495903</v>
      </c>
      <c r="J23" s="2">
        <v>856</v>
      </c>
      <c r="K23" s="3">
        <f t="shared" si="0"/>
        <v>0.38311324671140073</v>
      </c>
    </row>
    <row r="24" spans="1:11" x14ac:dyDescent="0.25">
      <c r="A24" s="2">
        <v>2021</v>
      </c>
      <c r="B24" t="s">
        <v>11</v>
      </c>
      <c r="C24" s="2" t="s">
        <v>12</v>
      </c>
      <c r="D24" t="s">
        <v>13</v>
      </c>
      <c r="E24" s="2" t="s">
        <v>16</v>
      </c>
      <c r="F24" t="s">
        <v>58</v>
      </c>
      <c r="G24" s="2" t="s">
        <v>14</v>
      </c>
      <c r="H24" s="2" t="s">
        <v>59</v>
      </c>
      <c r="I24" s="4">
        <v>399.58882435534798</v>
      </c>
      <c r="J24" s="2">
        <v>856</v>
      </c>
      <c r="K24" s="3">
        <f t="shared" si="0"/>
        <v>0.46680937424690183</v>
      </c>
    </row>
    <row r="25" spans="1:11" x14ac:dyDescent="0.25">
      <c r="A25" s="2">
        <v>2022</v>
      </c>
      <c r="B25" t="s">
        <v>11</v>
      </c>
      <c r="C25" s="2" t="s">
        <v>12</v>
      </c>
      <c r="D25" t="s">
        <v>13</v>
      </c>
      <c r="E25" s="2" t="s">
        <v>14</v>
      </c>
      <c r="F25" t="s">
        <v>60</v>
      </c>
      <c r="G25" s="2" t="s">
        <v>16</v>
      </c>
      <c r="H25" s="2" t="s">
        <v>61</v>
      </c>
      <c r="I25" s="4">
        <v>328.50551499677999</v>
      </c>
      <c r="J25" s="2">
        <v>856</v>
      </c>
      <c r="K25" s="3">
        <f t="shared" si="0"/>
        <v>0.3837681249962383</v>
      </c>
    </row>
    <row r="26" spans="1:11" x14ac:dyDescent="0.25">
      <c r="A26" s="2">
        <v>2023</v>
      </c>
      <c r="B26" t="s">
        <v>11</v>
      </c>
      <c r="C26" s="2" t="s">
        <v>12</v>
      </c>
      <c r="D26" t="s">
        <v>13</v>
      </c>
      <c r="E26" s="2" t="s">
        <v>16</v>
      </c>
      <c r="F26" t="s">
        <v>62</v>
      </c>
      <c r="G26" s="2" t="s">
        <v>14</v>
      </c>
      <c r="H26" s="2" t="s">
        <v>63</v>
      </c>
      <c r="I26" s="4">
        <v>315.59946951849599</v>
      </c>
      <c r="J26" s="2">
        <v>856</v>
      </c>
      <c r="K26" s="3">
        <f t="shared" si="0"/>
        <v>0.36869096906366355</v>
      </c>
    </row>
    <row r="27" spans="1:11" x14ac:dyDescent="0.25">
      <c r="A27" s="2">
        <v>2024</v>
      </c>
      <c r="B27" t="s">
        <v>11</v>
      </c>
      <c r="C27" s="2" t="s">
        <v>12</v>
      </c>
      <c r="D27" t="s">
        <v>13</v>
      </c>
      <c r="E27" s="2" t="s">
        <v>14</v>
      </c>
      <c r="F27" t="s">
        <v>64</v>
      </c>
      <c r="G27" s="2" t="s">
        <v>16</v>
      </c>
      <c r="H27" s="2" t="s">
        <v>65</v>
      </c>
      <c r="I27" s="4">
        <v>431.32053717640702</v>
      </c>
      <c r="J27" s="2">
        <v>856</v>
      </c>
      <c r="K27" s="3">
        <f t="shared" si="0"/>
        <v>0.50387913221542879</v>
      </c>
    </row>
    <row r="28" spans="1:11" x14ac:dyDescent="0.25">
      <c r="A28" s="2">
        <v>2025</v>
      </c>
      <c r="B28" t="s">
        <v>11</v>
      </c>
      <c r="C28" s="2" t="s">
        <v>12</v>
      </c>
      <c r="D28" t="s">
        <v>13</v>
      </c>
      <c r="E28" s="2" t="s">
        <v>16</v>
      </c>
      <c r="F28" t="s">
        <v>66</v>
      </c>
      <c r="G28" s="2" t="s">
        <v>14</v>
      </c>
      <c r="H28" s="2" t="s">
        <v>67</v>
      </c>
      <c r="I28" s="4">
        <v>249.06109667004</v>
      </c>
      <c r="J28" s="2">
        <v>856</v>
      </c>
      <c r="K28" s="3">
        <f t="shared" si="0"/>
        <v>0.29095922508182243</v>
      </c>
    </row>
    <row r="29" spans="1:11" x14ac:dyDescent="0.25">
      <c r="A29" s="2">
        <v>2026</v>
      </c>
      <c r="B29" t="s">
        <v>11</v>
      </c>
      <c r="C29" s="2" t="s">
        <v>12</v>
      </c>
      <c r="D29" t="s">
        <v>13</v>
      </c>
      <c r="E29" s="2" t="s">
        <v>14</v>
      </c>
      <c r="F29" t="s">
        <v>68</v>
      </c>
      <c r="G29" s="2" t="s">
        <v>16</v>
      </c>
      <c r="H29" s="2" t="s">
        <v>69</v>
      </c>
      <c r="I29" s="4">
        <v>271.96487287712898</v>
      </c>
      <c r="J29" s="2">
        <v>856</v>
      </c>
      <c r="K29" s="3">
        <f t="shared" si="0"/>
        <v>0.3177159729873002</v>
      </c>
    </row>
    <row r="30" spans="1:11" x14ac:dyDescent="0.25">
      <c r="A30" s="2">
        <v>2027</v>
      </c>
      <c r="B30" t="s">
        <v>11</v>
      </c>
      <c r="C30" s="2" t="s">
        <v>12</v>
      </c>
      <c r="D30" t="s">
        <v>13</v>
      </c>
      <c r="E30" s="2" t="s">
        <v>16</v>
      </c>
      <c r="F30" t="s">
        <v>70</v>
      </c>
      <c r="G30" s="2" t="s">
        <v>14</v>
      </c>
      <c r="H30" s="2" t="s">
        <v>71</v>
      </c>
      <c r="I30" s="4">
        <v>452.19823119439002</v>
      </c>
      <c r="J30" s="2">
        <v>856</v>
      </c>
      <c r="K30" s="3">
        <f t="shared" si="0"/>
        <v>0.52826896167568926</v>
      </c>
    </row>
    <row r="31" spans="1:11" x14ac:dyDescent="0.25">
      <c r="A31" s="2">
        <v>2028</v>
      </c>
      <c r="B31" t="s">
        <v>11</v>
      </c>
      <c r="C31" s="2" t="s">
        <v>12</v>
      </c>
      <c r="D31" t="s">
        <v>13</v>
      </c>
      <c r="E31" s="2" t="s">
        <v>14</v>
      </c>
      <c r="F31" t="s">
        <v>72</v>
      </c>
      <c r="G31" s="2" t="s">
        <v>16</v>
      </c>
      <c r="H31" s="2" t="s">
        <v>73</v>
      </c>
      <c r="I31" s="4">
        <v>357.14533285696598</v>
      </c>
      <c r="J31" s="2">
        <v>856</v>
      </c>
      <c r="K31" s="3">
        <f t="shared" si="0"/>
        <v>0.41722585614131541</v>
      </c>
    </row>
    <row r="32" spans="1:11" x14ac:dyDescent="0.25">
      <c r="A32" s="2">
        <v>2029</v>
      </c>
      <c r="B32" t="s">
        <v>11</v>
      </c>
      <c r="C32" s="2" t="s">
        <v>12</v>
      </c>
      <c r="D32" t="s">
        <v>13</v>
      </c>
      <c r="E32" s="2" t="s">
        <v>16</v>
      </c>
      <c r="F32" t="s">
        <v>74</v>
      </c>
      <c r="G32" s="2" t="s">
        <v>14</v>
      </c>
      <c r="H32" s="2" t="s">
        <v>75</v>
      </c>
      <c r="I32" s="4">
        <v>207.899685832313</v>
      </c>
      <c r="J32" s="2">
        <v>856</v>
      </c>
      <c r="K32" s="3">
        <f t="shared" si="0"/>
        <v>0.24287346475737501</v>
      </c>
    </row>
    <row r="33" spans="1:11" x14ac:dyDescent="0.25">
      <c r="A33" s="2">
        <v>2030</v>
      </c>
      <c r="B33" t="s">
        <v>11</v>
      </c>
      <c r="C33" s="2" t="s">
        <v>12</v>
      </c>
      <c r="D33" t="s">
        <v>13</v>
      </c>
      <c r="E33" s="2" t="s">
        <v>14</v>
      </c>
      <c r="F33" t="s">
        <v>76</v>
      </c>
      <c r="G33" s="2" t="s">
        <v>16</v>
      </c>
      <c r="H33" s="2" t="s">
        <v>77</v>
      </c>
      <c r="I33" s="4">
        <v>198.160367738117</v>
      </c>
      <c r="J33" s="2">
        <v>856</v>
      </c>
      <c r="K33" s="3">
        <f t="shared" si="0"/>
        <v>0.23149575670340772</v>
      </c>
    </row>
    <row r="34" spans="1:11" x14ac:dyDescent="0.25">
      <c r="A34" s="2">
        <v>2032</v>
      </c>
      <c r="B34" t="s">
        <v>11</v>
      </c>
      <c r="C34" s="2" t="s">
        <v>12</v>
      </c>
      <c r="D34" t="s">
        <v>13</v>
      </c>
      <c r="E34" s="2" t="s">
        <v>14</v>
      </c>
      <c r="F34" t="s">
        <v>78</v>
      </c>
      <c r="G34" s="2" t="s">
        <v>16</v>
      </c>
      <c r="H34" s="2" t="s">
        <v>79</v>
      </c>
      <c r="I34" s="4">
        <v>181.91590410898201</v>
      </c>
      <c r="J34" s="2">
        <v>856</v>
      </c>
      <c r="K34" s="3">
        <f t="shared" si="0"/>
        <v>0.21251857956656775</v>
      </c>
    </row>
    <row r="35" spans="1:11" x14ac:dyDescent="0.25">
      <c r="A35" s="2">
        <v>2033</v>
      </c>
      <c r="B35" t="s">
        <v>11</v>
      </c>
      <c r="C35" s="2" t="s">
        <v>12</v>
      </c>
      <c r="D35" t="s">
        <v>13</v>
      </c>
      <c r="E35" s="2" t="s">
        <v>16</v>
      </c>
      <c r="F35" t="s">
        <v>80</v>
      </c>
      <c r="G35" s="2" t="s">
        <v>14</v>
      </c>
      <c r="H35" s="2" t="s">
        <v>81</v>
      </c>
      <c r="I35" s="4">
        <v>102.869207786107</v>
      </c>
      <c r="J35" s="2">
        <v>856</v>
      </c>
      <c r="K35" s="3">
        <f t="shared" si="0"/>
        <v>0.12017430816133995</v>
      </c>
    </row>
    <row r="36" spans="1:11" x14ac:dyDescent="0.25">
      <c r="A36" s="2">
        <v>2034</v>
      </c>
      <c r="B36" t="s">
        <v>11</v>
      </c>
      <c r="C36" s="2" t="s">
        <v>12</v>
      </c>
      <c r="D36" t="s">
        <v>13</v>
      </c>
      <c r="E36" s="2" t="s">
        <v>14</v>
      </c>
      <c r="F36" t="s">
        <v>82</v>
      </c>
      <c r="G36" s="2" t="s">
        <v>16</v>
      </c>
      <c r="H36" s="2" t="s">
        <v>83</v>
      </c>
      <c r="I36" s="4">
        <v>150.791209065994</v>
      </c>
      <c r="J36" s="2">
        <v>856</v>
      </c>
      <c r="K36" s="3">
        <f t="shared" si="0"/>
        <v>0.17615795451634814</v>
      </c>
    </row>
    <row r="37" spans="1:11" x14ac:dyDescent="0.25">
      <c r="A37" s="2">
        <v>2035</v>
      </c>
      <c r="B37" t="s">
        <v>11</v>
      </c>
      <c r="C37" s="2" t="s">
        <v>12</v>
      </c>
      <c r="D37" t="s">
        <v>13</v>
      </c>
      <c r="E37" s="2" t="s">
        <v>16</v>
      </c>
      <c r="F37" t="s">
        <v>84</v>
      </c>
      <c r="G37" s="2" t="s">
        <v>14</v>
      </c>
      <c r="H37" s="2" t="s">
        <v>85</v>
      </c>
      <c r="I37" s="4">
        <v>48.418403127078797</v>
      </c>
      <c r="J37" s="2">
        <v>856</v>
      </c>
      <c r="K37" s="3">
        <f t="shared" si="0"/>
        <v>5.6563555054998597E-2</v>
      </c>
    </row>
    <row r="38" spans="1:11" x14ac:dyDescent="0.25">
      <c r="A38" s="2">
        <v>2053</v>
      </c>
      <c r="B38" t="s">
        <v>11</v>
      </c>
      <c r="C38" s="2" t="s">
        <v>12</v>
      </c>
      <c r="D38" t="s">
        <v>13</v>
      </c>
      <c r="E38" s="2" t="s">
        <v>92</v>
      </c>
      <c r="F38" t="s">
        <v>93</v>
      </c>
      <c r="G38" s="2" t="s">
        <v>88</v>
      </c>
      <c r="H38" s="2" t="s">
        <v>94</v>
      </c>
      <c r="I38" s="4">
        <v>57.735767976508399</v>
      </c>
      <c r="J38" s="2">
        <v>624</v>
      </c>
      <c r="K38" s="3">
        <f t="shared" si="0"/>
        <v>9.2525269193122428E-2</v>
      </c>
    </row>
    <row r="39" spans="1:11" x14ac:dyDescent="0.25">
      <c r="A39" s="2">
        <v>2056</v>
      </c>
      <c r="B39" t="s">
        <v>11</v>
      </c>
      <c r="C39" s="2" t="s">
        <v>12</v>
      </c>
      <c r="D39" t="s">
        <v>13</v>
      </c>
      <c r="E39" s="2" t="s">
        <v>88</v>
      </c>
      <c r="F39" t="s">
        <v>101</v>
      </c>
      <c r="G39" s="2" t="s">
        <v>92</v>
      </c>
      <c r="H39" s="2" t="s">
        <v>61</v>
      </c>
      <c r="I39" s="4">
        <v>21.380246075784498</v>
      </c>
      <c r="J39" s="2">
        <v>624</v>
      </c>
      <c r="K39" s="3">
        <f t="shared" si="0"/>
        <v>3.4263214865039263E-2</v>
      </c>
    </row>
    <row r="40" spans="1:11" x14ac:dyDescent="0.25">
      <c r="A40" s="2">
        <v>2070</v>
      </c>
      <c r="B40" t="s">
        <v>11</v>
      </c>
      <c r="C40" s="2" t="s">
        <v>12</v>
      </c>
      <c r="D40" t="s">
        <v>13</v>
      </c>
      <c r="E40" s="2" t="s">
        <v>14</v>
      </c>
      <c r="F40" t="s">
        <v>106</v>
      </c>
      <c r="G40" s="2" t="s">
        <v>16</v>
      </c>
      <c r="H40" s="2" t="s">
        <v>107</v>
      </c>
      <c r="I40" s="4">
        <v>214.03105609979701</v>
      </c>
      <c r="J40" s="2">
        <v>856</v>
      </c>
      <c r="K40" s="3">
        <f t="shared" si="0"/>
        <v>0.2500362804904171</v>
      </c>
    </row>
    <row r="41" spans="1:11" x14ac:dyDescent="0.25">
      <c r="A41" s="2">
        <v>2071</v>
      </c>
      <c r="B41" t="s">
        <v>11</v>
      </c>
      <c r="C41" s="2" t="s">
        <v>12</v>
      </c>
      <c r="D41" t="s">
        <v>13</v>
      </c>
      <c r="E41" s="2" t="s">
        <v>16</v>
      </c>
      <c r="F41" t="s">
        <v>108</v>
      </c>
      <c r="G41" s="2" t="s">
        <v>14</v>
      </c>
      <c r="H41" s="2" t="s">
        <v>109</v>
      </c>
      <c r="I41" s="4">
        <v>642.03985683244798</v>
      </c>
      <c r="J41" s="2">
        <v>856</v>
      </c>
      <c r="K41" s="3">
        <f t="shared" si="0"/>
        <v>0.7500465617201495</v>
      </c>
    </row>
    <row r="42" spans="1:11" x14ac:dyDescent="0.25">
      <c r="A42" s="2">
        <v>2146</v>
      </c>
      <c r="B42" t="s">
        <v>110</v>
      </c>
      <c r="C42" s="2" t="s">
        <v>95</v>
      </c>
      <c r="D42" t="s">
        <v>13</v>
      </c>
      <c r="E42" s="2" t="s">
        <v>14</v>
      </c>
      <c r="F42" t="s">
        <v>114</v>
      </c>
      <c r="G42" s="2" t="s">
        <v>111</v>
      </c>
      <c r="H42" s="2" t="s">
        <v>115</v>
      </c>
      <c r="I42" s="4">
        <v>139.52714637717699</v>
      </c>
      <c r="J42" s="2">
        <v>594</v>
      </c>
      <c r="K42" s="3">
        <f t="shared" si="0"/>
        <v>0.23489418582016328</v>
      </c>
    </row>
    <row r="43" spans="1:11" x14ac:dyDescent="0.25">
      <c r="A43" s="2">
        <v>2154</v>
      </c>
      <c r="B43" t="s">
        <v>110</v>
      </c>
      <c r="C43" s="2" t="s">
        <v>95</v>
      </c>
      <c r="D43" t="s">
        <v>13</v>
      </c>
      <c r="E43" s="2" t="s">
        <v>14</v>
      </c>
      <c r="F43" t="s">
        <v>116</v>
      </c>
      <c r="G43" s="2" t="s">
        <v>111</v>
      </c>
      <c r="H43" s="2" t="s">
        <v>117</v>
      </c>
      <c r="I43" s="4">
        <v>176.790371327012</v>
      </c>
      <c r="J43" s="2">
        <v>594</v>
      </c>
      <c r="K43" s="3">
        <f t="shared" si="0"/>
        <v>0.29762688775591245</v>
      </c>
    </row>
    <row r="44" spans="1:11" x14ac:dyDescent="0.25">
      <c r="A44" s="2">
        <v>2156</v>
      </c>
      <c r="B44" t="s">
        <v>110</v>
      </c>
      <c r="C44" s="2" t="s">
        <v>95</v>
      </c>
      <c r="D44" t="s">
        <v>13</v>
      </c>
      <c r="E44" s="2" t="s">
        <v>14</v>
      </c>
      <c r="F44" t="s">
        <v>118</v>
      </c>
      <c r="G44" s="2" t="s">
        <v>111</v>
      </c>
      <c r="H44" s="2" t="s">
        <v>119</v>
      </c>
      <c r="I44" s="4">
        <v>153.461184130672</v>
      </c>
      <c r="J44" s="2">
        <v>594</v>
      </c>
      <c r="K44" s="3">
        <f t="shared" si="0"/>
        <v>0.25835216183614812</v>
      </c>
    </row>
    <row r="45" spans="1:11" x14ac:dyDescent="0.25">
      <c r="A45" s="2">
        <v>2500</v>
      </c>
      <c r="B45" t="s">
        <v>120</v>
      </c>
      <c r="C45" s="2" t="s">
        <v>12</v>
      </c>
      <c r="D45" t="s">
        <v>13</v>
      </c>
      <c r="E45" s="2" t="s">
        <v>121</v>
      </c>
      <c r="F45" t="s">
        <v>122</v>
      </c>
      <c r="G45" s="2" t="s">
        <v>16</v>
      </c>
      <c r="H45" s="2" t="s">
        <v>123</v>
      </c>
      <c r="I45" s="4">
        <v>81.6814187280211</v>
      </c>
      <c r="J45" s="2">
        <v>624</v>
      </c>
      <c r="K45" s="3">
        <f t="shared" si="0"/>
        <v>0.13089970950003382</v>
      </c>
    </row>
    <row r="46" spans="1:11" x14ac:dyDescent="0.25">
      <c r="A46" s="2">
        <v>2501</v>
      </c>
      <c r="B46" t="s">
        <v>120</v>
      </c>
      <c r="C46" s="2" t="s">
        <v>12</v>
      </c>
      <c r="D46" t="s">
        <v>13</v>
      </c>
      <c r="E46" s="2" t="s">
        <v>16</v>
      </c>
      <c r="F46" t="s">
        <v>124</v>
      </c>
      <c r="G46" s="2" t="s">
        <v>121</v>
      </c>
      <c r="H46" s="2" t="s">
        <v>125</v>
      </c>
      <c r="I46" s="4">
        <v>72.117139765342003</v>
      </c>
      <c r="J46" s="2">
        <v>624</v>
      </c>
      <c r="K46" s="3">
        <f t="shared" si="0"/>
        <v>0.11557233936753526</v>
      </c>
    </row>
    <row r="47" spans="1:11" x14ac:dyDescent="0.25">
      <c r="A47" s="2">
        <v>2502</v>
      </c>
      <c r="B47" t="s">
        <v>120</v>
      </c>
      <c r="C47" s="2" t="s">
        <v>12</v>
      </c>
      <c r="D47" t="s">
        <v>13</v>
      </c>
      <c r="E47" s="2" t="s">
        <v>121</v>
      </c>
      <c r="F47" t="s">
        <v>126</v>
      </c>
      <c r="G47" s="2" t="s">
        <v>16</v>
      </c>
      <c r="H47" s="2" t="s">
        <v>97</v>
      </c>
      <c r="I47" s="4">
        <v>146.63294838278401</v>
      </c>
      <c r="J47" s="2">
        <v>624</v>
      </c>
      <c r="K47" s="3">
        <f t="shared" si="0"/>
        <v>0.23498869933138464</v>
      </c>
    </row>
    <row r="48" spans="1:11" x14ac:dyDescent="0.25">
      <c r="A48" s="2">
        <v>2503</v>
      </c>
      <c r="B48" t="s">
        <v>120</v>
      </c>
      <c r="C48" s="2" t="s">
        <v>12</v>
      </c>
      <c r="D48" t="s">
        <v>13</v>
      </c>
      <c r="E48" s="2" t="s">
        <v>16</v>
      </c>
      <c r="F48" t="s">
        <v>127</v>
      </c>
      <c r="G48" s="2" t="s">
        <v>128</v>
      </c>
      <c r="H48" s="2" t="s">
        <v>97</v>
      </c>
      <c r="I48" s="4">
        <v>227.73970454147201</v>
      </c>
      <c r="J48" s="2">
        <v>624</v>
      </c>
      <c r="K48" s="3">
        <f t="shared" si="0"/>
        <v>0.36496747522671796</v>
      </c>
    </row>
    <row r="49" spans="1:11" x14ac:dyDescent="0.25">
      <c r="A49" s="2">
        <v>2504</v>
      </c>
      <c r="B49" t="s">
        <v>129</v>
      </c>
      <c r="C49" s="2" t="s">
        <v>12</v>
      </c>
      <c r="D49" t="s">
        <v>13</v>
      </c>
      <c r="E49" s="2" t="s">
        <v>130</v>
      </c>
      <c r="F49" t="s">
        <v>131</v>
      </c>
      <c r="G49" s="2" t="s">
        <v>16</v>
      </c>
      <c r="H49" s="2" t="s">
        <v>132</v>
      </c>
      <c r="I49" s="4">
        <v>182.355284187015</v>
      </c>
      <c r="J49" s="2">
        <v>468</v>
      </c>
      <c r="K49" s="3">
        <f t="shared" si="0"/>
        <v>0.38964804313464746</v>
      </c>
    </row>
    <row r="50" spans="1:11" x14ac:dyDescent="0.25">
      <c r="A50" s="2">
        <v>2505</v>
      </c>
      <c r="B50" t="s">
        <v>120</v>
      </c>
      <c r="C50" s="2" t="s">
        <v>12</v>
      </c>
      <c r="D50" t="s">
        <v>13</v>
      </c>
      <c r="E50" s="2" t="s">
        <v>16</v>
      </c>
      <c r="F50" t="s">
        <v>123</v>
      </c>
      <c r="G50" s="2" t="s">
        <v>121</v>
      </c>
      <c r="H50" s="2" t="s">
        <v>133</v>
      </c>
      <c r="I50" s="4">
        <v>196.12429766195399</v>
      </c>
      <c r="J50" s="2">
        <v>624</v>
      </c>
      <c r="K50" s="3">
        <f t="shared" si="0"/>
        <v>0.31430175907364422</v>
      </c>
    </row>
    <row r="51" spans="1:11" x14ac:dyDescent="0.25">
      <c r="A51" s="2">
        <v>2506</v>
      </c>
      <c r="B51" t="s">
        <v>120</v>
      </c>
      <c r="C51" s="2" t="s">
        <v>12</v>
      </c>
      <c r="D51" t="s">
        <v>13</v>
      </c>
      <c r="E51" s="2" t="s">
        <v>121</v>
      </c>
      <c r="F51" t="s">
        <v>134</v>
      </c>
      <c r="G51" s="2" t="s">
        <v>16</v>
      </c>
      <c r="H51" s="2" t="s">
        <v>135</v>
      </c>
      <c r="I51" s="4">
        <v>200.54298667679899</v>
      </c>
      <c r="J51" s="2">
        <v>624</v>
      </c>
      <c r="K51" s="3">
        <f t="shared" si="0"/>
        <v>0.32138299146922916</v>
      </c>
    </row>
    <row r="52" spans="1:11" x14ac:dyDescent="0.25">
      <c r="A52" s="2">
        <v>2507</v>
      </c>
      <c r="B52" t="s">
        <v>120</v>
      </c>
      <c r="C52" s="2" t="s">
        <v>12</v>
      </c>
      <c r="D52" t="s">
        <v>13</v>
      </c>
      <c r="E52" s="2" t="s">
        <v>16</v>
      </c>
      <c r="F52" t="s">
        <v>136</v>
      </c>
      <c r="G52" s="2" t="s">
        <v>121</v>
      </c>
      <c r="H52" s="2" t="s">
        <v>137</v>
      </c>
      <c r="I52" s="4">
        <v>346.77464002605802</v>
      </c>
      <c r="J52" s="2">
        <v>624</v>
      </c>
      <c r="K52" s="3">
        <f t="shared" si="0"/>
        <v>0.55572858978534945</v>
      </c>
    </row>
    <row r="53" spans="1:11" x14ac:dyDescent="0.25">
      <c r="A53" s="2">
        <v>2508</v>
      </c>
      <c r="B53" t="s">
        <v>120</v>
      </c>
      <c r="C53" s="2" t="s">
        <v>12</v>
      </c>
      <c r="D53" t="s">
        <v>13</v>
      </c>
      <c r="E53" s="2" t="s">
        <v>128</v>
      </c>
      <c r="F53" t="s">
        <v>132</v>
      </c>
      <c r="G53" s="2" t="s">
        <v>16</v>
      </c>
      <c r="H53" s="2" t="s">
        <v>138</v>
      </c>
      <c r="I53" s="4">
        <v>169.20078998977399</v>
      </c>
      <c r="J53" s="2">
        <v>624</v>
      </c>
      <c r="K53" s="3">
        <f t="shared" si="0"/>
        <v>0.27115511216309934</v>
      </c>
    </row>
    <row r="54" spans="1:11" x14ac:dyDescent="0.25">
      <c r="A54" s="2">
        <v>2510</v>
      </c>
      <c r="B54" t="s">
        <v>120</v>
      </c>
      <c r="C54" s="2" t="s">
        <v>12</v>
      </c>
      <c r="D54" t="s">
        <v>13</v>
      </c>
      <c r="E54" s="2" t="s">
        <v>121</v>
      </c>
      <c r="F54" t="s">
        <v>140</v>
      </c>
      <c r="G54" s="2" t="s">
        <v>16</v>
      </c>
      <c r="H54" s="2" t="s">
        <v>141</v>
      </c>
      <c r="I54" s="4">
        <v>180.83533644480801</v>
      </c>
      <c r="J54" s="2">
        <v>624</v>
      </c>
      <c r="K54" s="3">
        <f t="shared" si="0"/>
        <v>0.28980021866155131</v>
      </c>
    </row>
    <row r="55" spans="1:11" x14ac:dyDescent="0.25">
      <c r="A55" s="2">
        <v>2511</v>
      </c>
      <c r="B55" t="s">
        <v>120</v>
      </c>
      <c r="C55" s="2" t="s">
        <v>12</v>
      </c>
      <c r="D55" t="s">
        <v>13</v>
      </c>
      <c r="E55" s="2" t="s">
        <v>16</v>
      </c>
      <c r="F55" t="s">
        <v>135</v>
      </c>
      <c r="G55" s="2" t="s">
        <v>121</v>
      </c>
      <c r="H55" s="2" t="s">
        <v>142</v>
      </c>
      <c r="I55" s="4">
        <v>294.89327982606</v>
      </c>
      <c r="J55" s="2">
        <v>624</v>
      </c>
      <c r="K55" s="3">
        <f t="shared" si="0"/>
        <v>0.47258538433663461</v>
      </c>
    </row>
    <row r="56" spans="1:11" x14ac:dyDescent="0.25">
      <c r="A56" s="2">
        <v>2512</v>
      </c>
      <c r="B56" t="s">
        <v>129</v>
      </c>
      <c r="C56" s="2" t="s">
        <v>12</v>
      </c>
      <c r="D56" t="s">
        <v>13</v>
      </c>
      <c r="E56" s="2" t="s">
        <v>130</v>
      </c>
      <c r="F56" t="s">
        <v>143</v>
      </c>
      <c r="G56" s="2" t="s">
        <v>16</v>
      </c>
      <c r="H56" s="2" t="s">
        <v>144</v>
      </c>
      <c r="I56" s="4">
        <v>116.184653100757</v>
      </c>
      <c r="J56" s="2">
        <v>624</v>
      </c>
      <c r="K56" s="3">
        <f t="shared" si="0"/>
        <v>0.18619335432813622</v>
      </c>
    </row>
    <row r="57" spans="1:11" x14ac:dyDescent="0.25">
      <c r="A57" s="2">
        <v>2513</v>
      </c>
      <c r="B57" t="s">
        <v>120</v>
      </c>
      <c r="C57" s="2" t="s">
        <v>12</v>
      </c>
      <c r="D57" t="s">
        <v>13</v>
      </c>
      <c r="E57" s="2" t="s">
        <v>16</v>
      </c>
      <c r="F57" t="s">
        <v>138</v>
      </c>
      <c r="G57" s="2" t="s">
        <v>121</v>
      </c>
      <c r="H57" s="2" t="s">
        <v>145</v>
      </c>
      <c r="I57" s="4">
        <v>153.13173446074401</v>
      </c>
      <c r="J57" s="2">
        <v>624</v>
      </c>
      <c r="K57" s="3">
        <f t="shared" si="0"/>
        <v>0.24540342061016668</v>
      </c>
    </row>
    <row r="58" spans="1:11" x14ac:dyDescent="0.25">
      <c r="A58" s="2">
        <v>2514</v>
      </c>
      <c r="B58" t="s">
        <v>120</v>
      </c>
      <c r="C58" s="2" t="s">
        <v>12</v>
      </c>
      <c r="D58" t="s">
        <v>13</v>
      </c>
      <c r="E58" s="2" t="s">
        <v>121</v>
      </c>
      <c r="F58" t="s">
        <v>146</v>
      </c>
      <c r="G58" s="2" t="s">
        <v>16</v>
      </c>
      <c r="H58" s="2" t="s">
        <v>147</v>
      </c>
      <c r="I58" s="4">
        <v>248.62125778975701</v>
      </c>
      <c r="J58" s="2">
        <v>624</v>
      </c>
      <c r="K58" s="3">
        <f t="shared" si="0"/>
        <v>0.39843150286820034</v>
      </c>
    </row>
    <row r="59" spans="1:11" x14ac:dyDescent="0.25">
      <c r="A59" s="2">
        <v>2515</v>
      </c>
      <c r="B59" t="s">
        <v>120</v>
      </c>
      <c r="C59" s="2" t="s">
        <v>12</v>
      </c>
      <c r="D59" t="s">
        <v>13</v>
      </c>
      <c r="E59" s="2" t="s">
        <v>16</v>
      </c>
      <c r="F59" t="s">
        <v>141</v>
      </c>
      <c r="G59" s="2" t="s">
        <v>121</v>
      </c>
      <c r="H59" s="2" t="s">
        <v>148</v>
      </c>
      <c r="I59" s="4">
        <v>157.00056072219999</v>
      </c>
      <c r="J59" s="2">
        <v>624</v>
      </c>
      <c r="K59" s="3">
        <f t="shared" si="0"/>
        <v>0.25160346269583334</v>
      </c>
    </row>
    <row r="60" spans="1:11" x14ac:dyDescent="0.25">
      <c r="A60" s="2">
        <v>2516</v>
      </c>
      <c r="B60" t="s">
        <v>120</v>
      </c>
      <c r="C60" s="2" t="s">
        <v>12</v>
      </c>
      <c r="D60" t="s">
        <v>13</v>
      </c>
      <c r="E60" s="2" t="s">
        <v>121</v>
      </c>
      <c r="F60" t="s">
        <v>149</v>
      </c>
      <c r="G60" s="2" t="s">
        <v>16</v>
      </c>
      <c r="H60" s="2" t="s">
        <v>150</v>
      </c>
      <c r="I60" s="4">
        <v>234.307277164076</v>
      </c>
      <c r="J60" s="2">
        <v>624</v>
      </c>
      <c r="K60" s="3">
        <f t="shared" si="0"/>
        <v>0.3754924313526859</v>
      </c>
    </row>
    <row r="61" spans="1:11" x14ac:dyDescent="0.25">
      <c r="A61" s="2">
        <v>2517</v>
      </c>
      <c r="B61" t="s">
        <v>120</v>
      </c>
      <c r="C61" s="2" t="s">
        <v>12</v>
      </c>
      <c r="D61" t="s">
        <v>13</v>
      </c>
      <c r="E61" s="2" t="s">
        <v>16</v>
      </c>
      <c r="F61" t="s">
        <v>144</v>
      </c>
      <c r="G61" s="2" t="s">
        <v>121</v>
      </c>
      <c r="H61" s="2" t="s">
        <v>151</v>
      </c>
      <c r="I61" s="4">
        <v>291.72549893183299</v>
      </c>
      <c r="J61" s="2">
        <v>624</v>
      </c>
      <c r="K61" s="3">
        <f t="shared" si="0"/>
        <v>0.46750881239075798</v>
      </c>
    </row>
    <row r="62" spans="1:11" x14ac:dyDescent="0.25">
      <c r="A62" s="2">
        <v>2518</v>
      </c>
      <c r="B62" t="s">
        <v>120</v>
      </c>
      <c r="C62" s="2" t="s">
        <v>12</v>
      </c>
      <c r="D62" t="s">
        <v>13</v>
      </c>
      <c r="E62" s="2" t="s">
        <v>121</v>
      </c>
      <c r="F62" t="s">
        <v>152</v>
      </c>
      <c r="G62" s="2" t="s">
        <v>16</v>
      </c>
      <c r="H62" s="2" t="s">
        <v>153</v>
      </c>
      <c r="I62" s="4">
        <v>140.36903058658299</v>
      </c>
      <c r="J62" s="2">
        <v>624</v>
      </c>
      <c r="K62" s="3">
        <f t="shared" si="0"/>
        <v>0.22495036952978045</v>
      </c>
    </row>
    <row r="63" spans="1:11" x14ac:dyDescent="0.25">
      <c r="A63" s="2">
        <v>2519</v>
      </c>
      <c r="B63" t="s">
        <v>129</v>
      </c>
      <c r="C63" s="2" t="s">
        <v>12</v>
      </c>
      <c r="D63" t="s">
        <v>13</v>
      </c>
      <c r="E63" s="2" t="s">
        <v>16</v>
      </c>
      <c r="F63" t="s">
        <v>147</v>
      </c>
      <c r="G63" s="2" t="s">
        <v>130</v>
      </c>
      <c r="H63" s="2" t="s">
        <v>154</v>
      </c>
      <c r="I63" s="4">
        <v>101.814155693015</v>
      </c>
      <c r="J63" s="2">
        <v>624</v>
      </c>
      <c r="K63" s="3">
        <f t="shared" si="0"/>
        <v>0.16316371104649838</v>
      </c>
    </row>
    <row r="64" spans="1:11" x14ac:dyDescent="0.25">
      <c r="A64" s="2">
        <v>2520</v>
      </c>
      <c r="B64" t="s">
        <v>129</v>
      </c>
      <c r="C64" s="2" t="s">
        <v>12</v>
      </c>
      <c r="D64" t="s">
        <v>13</v>
      </c>
      <c r="E64" s="2" t="s">
        <v>130</v>
      </c>
      <c r="F64" t="s">
        <v>155</v>
      </c>
      <c r="G64" s="2" t="s">
        <v>16</v>
      </c>
      <c r="H64" s="2" t="s">
        <v>156</v>
      </c>
      <c r="I64" s="4">
        <v>85.593472748894399</v>
      </c>
      <c r="J64" s="2">
        <v>466</v>
      </c>
      <c r="K64" s="3">
        <f t="shared" si="0"/>
        <v>0.18367698014784206</v>
      </c>
    </row>
    <row r="65" spans="1:11" x14ac:dyDescent="0.25">
      <c r="A65" s="2">
        <v>2521</v>
      </c>
      <c r="B65" t="s">
        <v>120</v>
      </c>
      <c r="C65" s="2" t="s">
        <v>12</v>
      </c>
      <c r="D65" t="s">
        <v>13</v>
      </c>
      <c r="E65" s="2" t="s">
        <v>16</v>
      </c>
      <c r="F65" t="s">
        <v>150</v>
      </c>
      <c r="G65" s="2" t="s">
        <v>121</v>
      </c>
      <c r="H65" s="2" t="s">
        <v>157</v>
      </c>
      <c r="I65" s="4">
        <v>409.42519192857202</v>
      </c>
      <c r="J65" s="2">
        <v>624</v>
      </c>
      <c r="K65" s="3">
        <f t="shared" si="0"/>
        <v>0.65613011527014742</v>
      </c>
    </row>
    <row r="66" spans="1:11" x14ac:dyDescent="0.25">
      <c r="A66" s="2">
        <v>2522</v>
      </c>
      <c r="B66" t="s">
        <v>120</v>
      </c>
      <c r="C66" s="2" t="s">
        <v>12</v>
      </c>
      <c r="D66" t="s">
        <v>13</v>
      </c>
      <c r="E66" s="2" t="s">
        <v>121</v>
      </c>
      <c r="F66" t="s">
        <v>158</v>
      </c>
      <c r="G66" s="2" t="s">
        <v>16</v>
      </c>
      <c r="H66" s="2" t="s">
        <v>159</v>
      </c>
      <c r="I66" s="4">
        <v>161.760455848124</v>
      </c>
      <c r="J66" s="2">
        <v>624</v>
      </c>
      <c r="K66" s="3">
        <f t="shared" si="0"/>
        <v>0.25923149975660897</v>
      </c>
    </row>
    <row r="67" spans="1:11" x14ac:dyDescent="0.25">
      <c r="A67" s="2">
        <v>2523</v>
      </c>
      <c r="B67" t="s">
        <v>129</v>
      </c>
      <c r="C67" s="2" t="s">
        <v>12</v>
      </c>
      <c r="D67" t="s">
        <v>13</v>
      </c>
      <c r="E67" s="2" t="s">
        <v>16</v>
      </c>
      <c r="F67" t="s">
        <v>153</v>
      </c>
      <c r="G67" s="2" t="s">
        <v>130</v>
      </c>
      <c r="H67" s="2" t="s">
        <v>160</v>
      </c>
      <c r="I67" s="4">
        <v>168.980966629286</v>
      </c>
      <c r="J67" s="2">
        <v>466</v>
      </c>
      <c r="K67" s="3">
        <f t="shared" si="0"/>
        <v>0.36262010006284551</v>
      </c>
    </row>
    <row r="68" spans="1:11" x14ac:dyDescent="0.25">
      <c r="A68" s="2">
        <v>2524</v>
      </c>
      <c r="B68" t="s">
        <v>120</v>
      </c>
      <c r="C68" s="2" t="s">
        <v>12</v>
      </c>
      <c r="D68" t="s">
        <v>13</v>
      </c>
      <c r="E68" s="2" t="s">
        <v>121</v>
      </c>
      <c r="F68" t="s">
        <v>161</v>
      </c>
      <c r="G68" s="2" t="s">
        <v>16</v>
      </c>
      <c r="H68" s="2" t="s">
        <v>162</v>
      </c>
      <c r="I68" s="4">
        <v>201.67349787131499</v>
      </c>
      <c r="J68" s="2">
        <v>624</v>
      </c>
      <c r="K68" s="3">
        <f t="shared" si="0"/>
        <v>0.32319470812710738</v>
      </c>
    </row>
    <row r="69" spans="1:11" x14ac:dyDescent="0.25">
      <c r="A69" s="2">
        <v>2525</v>
      </c>
      <c r="B69" t="s">
        <v>120</v>
      </c>
      <c r="C69" s="2" t="s">
        <v>12</v>
      </c>
      <c r="D69" t="s">
        <v>13</v>
      </c>
      <c r="E69" s="2" t="s">
        <v>16</v>
      </c>
      <c r="F69" t="s">
        <v>156</v>
      </c>
      <c r="G69" s="2" t="s">
        <v>121</v>
      </c>
      <c r="H69" s="2" t="s">
        <v>163</v>
      </c>
      <c r="I69" s="4">
        <v>325.23464141126601</v>
      </c>
      <c r="J69" s="2">
        <v>624</v>
      </c>
      <c r="K69" s="3">
        <f t="shared" ref="K69:K132" si="1">I69/J69</f>
        <v>0.52120936123600325</v>
      </c>
    </row>
    <row r="70" spans="1:11" x14ac:dyDescent="0.25">
      <c r="A70" s="2">
        <v>2526</v>
      </c>
      <c r="B70" t="s">
        <v>120</v>
      </c>
      <c r="C70" s="2" t="s">
        <v>12</v>
      </c>
      <c r="D70" t="s">
        <v>13</v>
      </c>
      <c r="E70" s="2" t="s">
        <v>121</v>
      </c>
      <c r="F70" t="s">
        <v>164</v>
      </c>
      <c r="G70" s="2" t="s">
        <v>16</v>
      </c>
      <c r="H70" s="2" t="s">
        <v>165</v>
      </c>
      <c r="I70" s="4">
        <v>320.80633221896699</v>
      </c>
      <c r="J70" s="2">
        <v>624</v>
      </c>
      <c r="K70" s="3">
        <f t="shared" si="1"/>
        <v>0.51411271188937013</v>
      </c>
    </row>
    <row r="71" spans="1:11" x14ac:dyDescent="0.25">
      <c r="A71" s="2">
        <v>2527</v>
      </c>
      <c r="B71" t="s">
        <v>120</v>
      </c>
      <c r="C71" s="2" t="s">
        <v>12</v>
      </c>
      <c r="D71" t="s">
        <v>13</v>
      </c>
      <c r="E71" s="2" t="s">
        <v>16</v>
      </c>
      <c r="F71" t="s">
        <v>159</v>
      </c>
      <c r="G71" s="2" t="s">
        <v>121</v>
      </c>
      <c r="H71" s="2" t="s">
        <v>166</v>
      </c>
      <c r="I71" s="4">
        <v>249.44725257757801</v>
      </c>
      <c r="J71" s="2">
        <v>624</v>
      </c>
      <c r="K71" s="3">
        <f t="shared" si="1"/>
        <v>0.39975521246406731</v>
      </c>
    </row>
    <row r="72" spans="1:11" x14ac:dyDescent="0.25">
      <c r="A72" s="2">
        <v>2528</v>
      </c>
      <c r="B72" t="s">
        <v>129</v>
      </c>
      <c r="C72" s="2" t="s">
        <v>12</v>
      </c>
      <c r="D72" t="s">
        <v>13</v>
      </c>
      <c r="E72" s="2" t="s">
        <v>130</v>
      </c>
      <c r="F72" t="s">
        <v>167</v>
      </c>
      <c r="G72" s="2" t="s">
        <v>16</v>
      </c>
      <c r="H72" s="2" t="s">
        <v>168</v>
      </c>
      <c r="I72" s="4">
        <v>92.553521400844105</v>
      </c>
      <c r="J72" s="2">
        <v>856</v>
      </c>
      <c r="K72" s="3">
        <f t="shared" si="1"/>
        <v>0.1081232726645375</v>
      </c>
    </row>
    <row r="73" spans="1:11" x14ac:dyDescent="0.25">
      <c r="A73" s="2">
        <v>2529</v>
      </c>
      <c r="B73" t="s">
        <v>120</v>
      </c>
      <c r="C73" s="2" t="s">
        <v>12</v>
      </c>
      <c r="D73" t="s">
        <v>13</v>
      </c>
      <c r="E73" s="2" t="s">
        <v>16</v>
      </c>
      <c r="F73" t="s">
        <v>162</v>
      </c>
      <c r="G73" s="2" t="s">
        <v>121</v>
      </c>
      <c r="H73" s="2" t="s">
        <v>169</v>
      </c>
      <c r="I73" s="4">
        <v>156.03521497198</v>
      </c>
      <c r="J73" s="2">
        <v>624</v>
      </c>
      <c r="K73" s="3">
        <f t="shared" si="1"/>
        <v>0.25005643424996793</v>
      </c>
    </row>
    <row r="74" spans="1:11" x14ac:dyDescent="0.25">
      <c r="A74" s="2">
        <v>2530</v>
      </c>
      <c r="B74" t="s">
        <v>120</v>
      </c>
      <c r="C74" s="2" t="s">
        <v>12</v>
      </c>
      <c r="D74" t="s">
        <v>13</v>
      </c>
      <c r="E74" s="2" t="s">
        <v>121</v>
      </c>
      <c r="F74" t="s">
        <v>170</v>
      </c>
      <c r="G74" s="2" t="s">
        <v>16</v>
      </c>
      <c r="H74" s="2" t="s">
        <v>171</v>
      </c>
      <c r="I74" s="4">
        <v>119.59992731054</v>
      </c>
      <c r="J74" s="2">
        <v>624</v>
      </c>
      <c r="K74" s="3">
        <f t="shared" si="1"/>
        <v>0.19166655017714743</v>
      </c>
    </row>
    <row r="75" spans="1:11" x14ac:dyDescent="0.25">
      <c r="A75" s="2">
        <v>2531</v>
      </c>
      <c r="B75" t="s">
        <v>129</v>
      </c>
      <c r="C75" s="2" t="s">
        <v>12</v>
      </c>
      <c r="D75" t="s">
        <v>13</v>
      </c>
      <c r="E75" s="2" t="s">
        <v>16</v>
      </c>
      <c r="F75" t="s">
        <v>165</v>
      </c>
      <c r="G75" s="2" t="s">
        <v>130</v>
      </c>
      <c r="H75" s="2" t="s">
        <v>172</v>
      </c>
      <c r="I75" s="4">
        <v>103.887439073894</v>
      </c>
      <c r="J75" s="2">
        <v>624</v>
      </c>
      <c r="K75" s="3">
        <f t="shared" si="1"/>
        <v>0.16648628056713782</v>
      </c>
    </row>
    <row r="76" spans="1:11" x14ac:dyDescent="0.25">
      <c r="A76" s="2">
        <v>2532</v>
      </c>
      <c r="B76" t="s">
        <v>120</v>
      </c>
      <c r="C76" s="2" t="s">
        <v>12</v>
      </c>
      <c r="D76" t="s">
        <v>13</v>
      </c>
      <c r="E76" s="2" t="s">
        <v>121</v>
      </c>
      <c r="F76" t="s">
        <v>173</v>
      </c>
      <c r="G76" s="2" t="s">
        <v>16</v>
      </c>
      <c r="H76" s="2" t="s">
        <v>174</v>
      </c>
      <c r="I76" s="4">
        <v>56.583894195568398</v>
      </c>
      <c r="J76" s="2">
        <v>624</v>
      </c>
      <c r="K76" s="3">
        <f t="shared" si="1"/>
        <v>9.0679317621103206E-2</v>
      </c>
    </row>
    <row r="77" spans="1:11" x14ac:dyDescent="0.25">
      <c r="A77" s="2">
        <v>2533</v>
      </c>
      <c r="B77" t="s">
        <v>120</v>
      </c>
      <c r="C77" s="2" t="s">
        <v>12</v>
      </c>
      <c r="D77" t="s">
        <v>13</v>
      </c>
      <c r="E77" s="2" t="s">
        <v>16</v>
      </c>
      <c r="F77" t="s">
        <v>168</v>
      </c>
      <c r="G77" s="2" t="s">
        <v>121</v>
      </c>
      <c r="H77" s="2" t="s">
        <v>175</v>
      </c>
      <c r="I77" s="4">
        <v>57.061053254386003</v>
      </c>
      <c r="J77" s="2">
        <v>624</v>
      </c>
      <c r="K77" s="3">
        <f t="shared" si="1"/>
        <v>9.1443995599977568E-2</v>
      </c>
    </row>
    <row r="78" spans="1:11" x14ac:dyDescent="0.25">
      <c r="A78" s="2">
        <v>2540</v>
      </c>
      <c r="B78" t="s">
        <v>129</v>
      </c>
      <c r="C78" s="2" t="s">
        <v>95</v>
      </c>
      <c r="D78" t="s">
        <v>13</v>
      </c>
      <c r="E78" s="2" t="s">
        <v>130</v>
      </c>
      <c r="F78" t="s">
        <v>176</v>
      </c>
      <c r="G78" s="2" t="s">
        <v>177</v>
      </c>
      <c r="H78" s="2" t="s">
        <v>178</v>
      </c>
      <c r="I78" s="4">
        <v>38.522186290255803</v>
      </c>
      <c r="J78" s="2">
        <v>624</v>
      </c>
      <c r="K78" s="3">
        <f t="shared" si="1"/>
        <v>6.173427290105097E-2</v>
      </c>
    </row>
    <row r="79" spans="1:11" x14ac:dyDescent="0.25">
      <c r="A79" s="2">
        <v>2542</v>
      </c>
      <c r="B79" t="s">
        <v>129</v>
      </c>
      <c r="C79" s="2" t="s">
        <v>12</v>
      </c>
      <c r="D79" t="s">
        <v>13</v>
      </c>
      <c r="E79" s="2" t="s">
        <v>130</v>
      </c>
      <c r="F79" t="s">
        <v>179</v>
      </c>
      <c r="G79" s="2" t="s">
        <v>16</v>
      </c>
      <c r="H79" s="2" t="s">
        <v>90</v>
      </c>
      <c r="I79" s="4">
        <v>26.397335630268898</v>
      </c>
      <c r="J79" s="2">
        <v>624</v>
      </c>
      <c r="K79" s="3">
        <f t="shared" si="1"/>
        <v>4.2303422484405287E-2</v>
      </c>
    </row>
    <row r="80" spans="1:11" x14ac:dyDescent="0.25">
      <c r="A80" s="2">
        <v>2547</v>
      </c>
      <c r="B80" t="s">
        <v>129</v>
      </c>
      <c r="C80" s="2" t="s">
        <v>12</v>
      </c>
      <c r="D80" t="s">
        <v>13</v>
      </c>
      <c r="E80" s="2" t="s">
        <v>16</v>
      </c>
      <c r="F80" t="s">
        <v>188</v>
      </c>
      <c r="G80" s="2" t="s">
        <v>130</v>
      </c>
      <c r="H80" s="2" t="s">
        <v>189</v>
      </c>
      <c r="I80" s="4">
        <v>50.238157646207803</v>
      </c>
      <c r="J80" s="2">
        <v>856</v>
      </c>
      <c r="K80" s="3">
        <f t="shared" si="1"/>
        <v>5.8689436502579212E-2</v>
      </c>
    </row>
    <row r="81" spans="1:11" x14ac:dyDescent="0.25">
      <c r="A81" s="2">
        <v>4066</v>
      </c>
      <c r="B81" t="s">
        <v>194</v>
      </c>
      <c r="C81" s="2" t="s">
        <v>95</v>
      </c>
      <c r="D81" t="s">
        <v>13</v>
      </c>
      <c r="E81" s="2" t="s">
        <v>195</v>
      </c>
      <c r="F81" t="s">
        <v>196</v>
      </c>
      <c r="G81" s="2" t="s">
        <v>197</v>
      </c>
      <c r="H81" s="2" t="s">
        <v>198</v>
      </c>
      <c r="I81" s="4">
        <v>12.7534801224717</v>
      </c>
      <c r="J81" s="2">
        <v>126</v>
      </c>
      <c r="K81" s="3">
        <f t="shared" si="1"/>
        <v>0.10121809621009285</v>
      </c>
    </row>
    <row r="82" spans="1:11" x14ac:dyDescent="0.25">
      <c r="A82" s="2">
        <v>4067</v>
      </c>
      <c r="B82" t="s">
        <v>194</v>
      </c>
      <c r="C82" s="2" t="s">
        <v>95</v>
      </c>
      <c r="D82" t="s">
        <v>13</v>
      </c>
      <c r="E82" s="2" t="s">
        <v>197</v>
      </c>
      <c r="F82" t="s">
        <v>196</v>
      </c>
      <c r="G82" s="2" t="s">
        <v>195</v>
      </c>
      <c r="H82" s="2" t="s">
        <v>199</v>
      </c>
      <c r="I82" s="4">
        <v>1.2910866640977501</v>
      </c>
      <c r="J82" s="2">
        <v>145</v>
      </c>
      <c r="K82" s="3">
        <f t="shared" si="1"/>
        <v>8.9040459592948287E-3</v>
      </c>
    </row>
    <row r="83" spans="1:11" x14ac:dyDescent="0.25">
      <c r="A83" s="2">
        <v>4068</v>
      </c>
      <c r="B83" t="s">
        <v>194</v>
      </c>
      <c r="C83" s="2" t="s">
        <v>95</v>
      </c>
      <c r="D83" t="s">
        <v>13</v>
      </c>
      <c r="E83" s="2" t="s">
        <v>195</v>
      </c>
      <c r="F83" t="s">
        <v>200</v>
      </c>
      <c r="G83" s="2" t="s">
        <v>197</v>
      </c>
      <c r="H83" s="2" t="s">
        <v>201</v>
      </c>
      <c r="I83" s="4">
        <v>23.208913353745299</v>
      </c>
      <c r="J83" s="2">
        <v>145</v>
      </c>
      <c r="K83" s="3">
        <f t="shared" si="1"/>
        <v>0.16006147140513999</v>
      </c>
    </row>
    <row r="84" spans="1:11" x14ac:dyDescent="0.25">
      <c r="A84" s="2">
        <v>4069</v>
      </c>
      <c r="B84" t="s">
        <v>194</v>
      </c>
      <c r="C84" s="2" t="s">
        <v>95</v>
      </c>
      <c r="D84" t="s">
        <v>13</v>
      </c>
      <c r="E84" s="2" t="s">
        <v>197</v>
      </c>
      <c r="F84" t="s">
        <v>200</v>
      </c>
      <c r="G84" s="2" t="s">
        <v>195</v>
      </c>
      <c r="H84" s="2" t="s">
        <v>202</v>
      </c>
      <c r="I84" s="4">
        <v>12</v>
      </c>
      <c r="J84" s="2">
        <v>126</v>
      </c>
      <c r="K84" s="3">
        <f t="shared" si="1"/>
        <v>9.5238095238095233E-2</v>
      </c>
    </row>
    <row r="85" spans="1:11" x14ac:dyDescent="0.25">
      <c r="A85" s="2">
        <v>4071</v>
      </c>
      <c r="B85" t="s">
        <v>194</v>
      </c>
      <c r="C85" s="2" t="s">
        <v>95</v>
      </c>
      <c r="D85" t="s">
        <v>13</v>
      </c>
      <c r="E85" s="2" t="s">
        <v>197</v>
      </c>
      <c r="F85" t="s">
        <v>204</v>
      </c>
      <c r="G85" s="2" t="s">
        <v>195</v>
      </c>
      <c r="H85" s="2" t="s">
        <v>205</v>
      </c>
      <c r="I85" s="4">
        <v>19</v>
      </c>
      <c r="J85" s="2">
        <v>145</v>
      </c>
      <c r="K85" s="3">
        <f t="shared" si="1"/>
        <v>0.1310344827586207</v>
      </c>
    </row>
    <row r="86" spans="1:11" x14ac:dyDescent="0.25">
      <c r="A86" s="2">
        <v>4072</v>
      </c>
      <c r="B86" t="s">
        <v>194</v>
      </c>
      <c r="C86" s="2" t="s">
        <v>95</v>
      </c>
      <c r="D86" t="s">
        <v>13</v>
      </c>
      <c r="E86" s="2" t="s">
        <v>195</v>
      </c>
      <c r="F86" t="s">
        <v>204</v>
      </c>
      <c r="G86" s="2" t="s">
        <v>197</v>
      </c>
      <c r="H86" s="2" t="s">
        <v>206</v>
      </c>
      <c r="I86" s="4">
        <v>78.208913353745302</v>
      </c>
      <c r="J86" s="2">
        <v>126</v>
      </c>
      <c r="K86" s="3">
        <f t="shared" si="1"/>
        <v>0.62070566153766116</v>
      </c>
    </row>
    <row r="87" spans="1:11" x14ac:dyDescent="0.25">
      <c r="A87" s="2">
        <v>4073</v>
      </c>
      <c r="B87" t="s">
        <v>194</v>
      </c>
      <c r="C87" s="2" t="s">
        <v>95</v>
      </c>
      <c r="D87" t="s">
        <v>13</v>
      </c>
      <c r="E87" s="2" t="s">
        <v>197</v>
      </c>
      <c r="F87" t="s">
        <v>207</v>
      </c>
      <c r="G87" s="2" t="s">
        <v>195</v>
      </c>
      <c r="H87" s="2" t="s">
        <v>208</v>
      </c>
      <c r="I87" s="4">
        <v>60.582173328195502</v>
      </c>
      <c r="J87" s="2">
        <v>126</v>
      </c>
      <c r="K87" s="3">
        <f t="shared" si="1"/>
        <v>0.48081089943012301</v>
      </c>
    </row>
    <row r="88" spans="1:11" x14ac:dyDescent="0.25">
      <c r="A88" s="2">
        <v>4074</v>
      </c>
      <c r="B88" t="s">
        <v>194</v>
      </c>
      <c r="C88" s="2" t="s">
        <v>95</v>
      </c>
      <c r="D88" t="s">
        <v>13</v>
      </c>
      <c r="E88" s="2" t="s">
        <v>195</v>
      </c>
      <c r="F88" t="s">
        <v>207</v>
      </c>
      <c r="G88" s="2" t="s">
        <v>197</v>
      </c>
      <c r="H88" s="2" t="s">
        <v>209</v>
      </c>
      <c r="I88" s="4">
        <v>47</v>
      </c>
      <c r="J88" s="2">
        <v>145</v>
      </c>
      <c r="K88" s="3">
        <f t="shared" si="1"/>
        <v>0.32413793103448274</v>
      </c>
    </row>
    <row r="89" spans="1:11" x14ac:dyDescent="0.25">
      <c r="A89" s="2">
        <v>4075</v>
      </c>
      <c r="B89" t="s">
        <v>194</v>
      </c>
      <c r="C89" s="2" t="s">
        <v>95</v>
      </c>
      <c r="D89" t="s">
        <v>13</v>
      </c>
      <c r="E89" s="2" t="s">
        <v>197</v>
      </c>
      <c r="F89" t="s">
        <v>210</v>
      </c>
      <c r="G89" s="2" t="s">
        <v>195</v>
      </c>
      <c r="H89" s="2" t="s">
        <v>211</v>
      </c>
      <c r="I89" s="4">
        <v>26.417826671804502</v>
      </c>
      <c r="J89" s="2">
        <v>145</v>
      </c>
      <c r="K89" s="3">
        <f t="shared" si="1"/>
        <v>0.18219190808141036</v>
      </c>
    </row>
    <row r="90" spans="1:11" x14ac:dyDescent="0.25">
      <c r="A90" s="2">
        <v>4076</v>
      </c>
      <c r="B90" t="s">
        <v>194</v>
      </c>
      <c r="C90" s="2" t="s">
        <v>95</v>
      </c>
      <c r="D90" t="s">
        <v>13</v>
      </c>
      <c r="E90" s="2" t="s">
        <v>195</v>
      </c>
      <c r="F90" t="s">
        <v>210</v>
      </c>
      <c r="G90" s="2" t="s">
        <v>197</v>
      </c>
      <c r="H90" s="2" t="s">
        <v>212</v>
      </c>
      <c r="I90" s="4">
        <v>44.5</v>
      </c>
      <c r="J90" s="2">
        <v>126</v>
      </c>
      <c r="K90" s="3">
        <f t="shared" si="1"/>
        <v>0.3531746031746032</v>
      </c>
    </row>
    <row r="91" spans="1:11" x14ac:dyDescent="0.25">
      <c r="A91" s="2">
        <v>4077</v>
      </c>
      <c r="B91" t="s">
        <v>194</v>
      </c>
      <c r="C91" s="2" t="s">
        <v>95</v>
      </c>
      <c r="D91" t="s">
        <v>13</v>
      </c>
      <c r="E91" s="2" t="s">
        <v>197</v>
      </c>
      <c r="F91" t="s">
        <v>213</v>
      </c>
      <c r="G91" s="2" t="s">
        <v>195</v>
      </c>
      <c r="H91" s="2" t="s">
        <v>214</v>
      </c>
      <c r="I91" s="4">
        <v>78.417826671804505</v>
      </c>
      <c r="J91" s="2">
        <v>126</v>
      </c>
      <c r="K91" s="3">
        <f t="shared" si="1"/>
        <v>0.62236370374448025</v>
      </c>
    </row>
    <row r="92" spans="1:11" x14ac:dyDescent="0.25">
      <c r="A92" s="2">
        <v>4078</v>
      </c>
      <c r="B92" t="s">
        <v>194</v>
      </c>
      <c r="C92" s="2" t="s">
        <v>95</v>
      </c>
      <c r="D92" t="s">
        <v>13</v>
      </c>
      <c r="E92" s="2" t="s">
        <v>195</v>
      </c>
      <c r="F92" t="s">
        <v>213</v>
      </c>
      <c r="G92" s="2" t="s">
        <v>197</v>
      </c>
      <c r="H92" s="2" t="s">
        <v>215</v>
      </c>
      <c r="I92" s="4">
        <v>33.708913353745302</v>
      </c>
      <c r="J92" s="2">
        <v>145</v>
      </c>
      <c r="K92" s="3">
        <f t="shared" si="1"/>
        <v>0.2324752645085883</v>
      </c>
    </row>
    <row r="93" spans="1:11" x14ac:dyDescent="0.25">
      <c r="A93" s="2">
        <v>4079</v>
      </c>
      <c r="B93" t="s">
        <v>194</v>
      </c>
      <c r="C93" s="2" t="s">
        <v>95</v>
      </c>
      <c r="D93" t="s">
        <v>13</v>
      </c>
      <c r="E93" s="2" t="s">
        <v>197</v>
      </c>
      <c r="F93" t="s">
        <v>216</v>
      </c>
      <c r="G93" s="2" t="s">
        <v>195</v>
      </c>
      <c r="H93" s="2" t="s">
        <v>217</v>
      </c>
      <c r="I93" s="4">
        <v>37.708913335902302</v>
      </c>
      <c r="J93" s="2">
        <v>145</v>
      </c>
      <c r="K93" s="3">
        <f t="shared" si="1"/>
        <v>0.26006147128208484</v>
      </c>
    </row>
    <row r="94" spans="1:11" x14ac:dyDescent="0.25">
      <c r="A94" s="2">
        <v>4080</v>
      </c>
      <c r="B94" t="s">
        <v>194</v>
      </c>
      <c r="C94" s="2" t="s">
        <v>95</v>
      </c>
      <c r="D94" t="s">
        <v>13</v>
      </c>
      <c r="E94" s="2" t="s">
        <v>195</v>
      </c>
      <c r="F94" t="s">
        <v>216</v>
      </c>
      <c r="G94" s="2" t="s">
        <v>197</v>
      </c>
      <c r="H94" s="2" t="s">
        <v>218</v>
      </c>
      <c r="I94" s="4">
        <v>48.791086646254698</v>
      </c>
      <c r="J94" s="2">
        <v>145</v>
      </c>
      <c r="K94" s="3">
        <f t="shared" si="1"/>
        <v>0.33649025273279104</v>
      </c>
    </row>
    <row r="95" spans="1:11" x14ac:dyDescent="0.25">
      <c r="A95" s="2">
        <v>4081</v>
      </c>
      <c r="B95" t="s">
        <v>194</v>
      </c>
      <c r="C95" s="2" t="s">
        <v>95</v>
      </c>
      <c r="D95" t="s">
        <v>13</v>
      </c>
      <c r="E95" s="2" t="s">
        <v>197</v>
      </c>
      <c r="F95" t="s">
        <v>219</v>
      </c>
      <c r="G95" s="2" t="s">
        <v>195</v>
      </c>
      <c r="H95" s="2" t="s">
        <v>220</v>
      </c>
      <c r="I95" s="4">
        <v>64</v>
      </c>
      <c r="J95" s="2">
        <v>145</v>
      </c>
      <c r="K95" s="3">
        <f t="shared" si="1"/>
        <v>0.44137931034482758</v>
      </c>
    </row>
    <row r="96" spans="1:11" x14ac:dyDescent="0.25">
      <c r="A96" s="2">
        <v>4082</v>
      </c>
      <c r="B96" t="s">
        <v>194</v>
      </c>
      <c r="C96" s="2" t="s">
        <v>95</v>
      </c>
      <c r="D96" t="s">
        <v>13</v>
      </c>
      <c r="E96" s="2" t="s">
        <v>195</v>
      </c>
      <c r="F96" t="s">
        <v>219</v>
      </c>
      <c r="G96" s="2" t="s">
        <v>197</v>
      </c>
      <c r="H96" s="2" t="s">
        <v>221</v>
      </c>
      <c r="I96" s="4">
        <v>32</v>
      </c>
      <c r="J96" s="2">
        <v>145</v>
      </c>
      <c r="K96" s="3">
        <f t="shared" si="1"/>
        <v>0.22068965517241379</v>
      </c>
    </row>
    <row r="97" spans="1:11" x14ac:dyDescent="0.25">
      <c r="A97" s="2">
        <v>4083</v>
      </c>
      <c r="B97" t="s">
        <v>194</v>
      </c>
      <c r="C97" s="2" t="s">
        <v>95</v>
      </c>
      <c r="D97" t="s">
        <v>13</v>
      </c>
      <c r="E97" s="2" t="s">
        <v>197</v>
      </c>
      <c r="F97" t="s">
        <v>222</v>
      </c>
      <c r="G97" s="2" t="s">
        <v>195</v>
      </c>
      <c r="H97" s="2" t="s">
        <v>223</v>
      </c>
      <c r="I97" s="4">
        <v>37.417826671804498</v>
      </c>
      <c r="J97" s="2">
        <v>145</v>
      </c>
      <c r="K97" s="3">
        <f t="shared" si="1"/>
        <v>0.25805397704692756</v>
      </c>
    </row>
    <row r="98" spans="1:11" x14ac:dyDescent="0.25">
      <c r="A98" s="2">
        <v>4084</v>
      </c>
      <c r="B98" t="s">
        <v>194</v>
      </c>
      <c r="C98" s="2" t="s">
        <v>95</v>
      </c>
      <c r="D98" t="s">
        <v>13</v>
      </c>
      <c r="E98" s="2" t="s">
        <v>195</v>
      </c>
      <c r="F98" t="s">
        <v>222</v>
      </c>
      <c r="G98" s="2" t="s">
        <v>197</v>
      </c>
      <c r="H98" s="2" t="s">
        <v>224</v>
      </c>
      <c r="I98" s="4">
        <v>27.1267400612359</v>
      </c>
      <c r="J98" s="2">
        <v>145</v>
      </c>
      <c r="K98" s="3">
        <f t="shared" si="1"/>
        <v>0.18708096593955792</v>
      </c>
    </row>
    <row r="99" spans="1:11" x14ac:dyDescent="0.25">
      <c r="A99" s="2">
        <v>4085</v>
      </c>
      <c r="B99" t="s">
        <v>194</v>
      </c>
      <c r="C99" s="2" t="s">
        <v>95</v>
      </c>
      <c r="D99" t="s">
        <v>13</v>
      </c>
      <c r="E99" s="2" t="s">
        <v>197</v>
      </c>
      <c r="F99" t="s">
        <v>225</v>
      </c>
      <c r="G99" s="2" t="s">
        <v>195</v>
      </c>
      <c r="H99" s="2" t="s">
        <v>226</v>
      </c>
      <c r="I99" s="4">
        <v>56</v>
      </c>
      <c r="J99" s="2">
        <v>145</v>
      </c>
      <c r="K99" s="3">
        <f t="shared" si="1"/>
        <v>0.38620689655172413</v>
      </c>
    </row>
    <row r="100" spans="1:11" x14ac:dyDescent="0.25">
      <c r="A100" s="2">
        <v>4086</v>
      </c>
      <c r="B100" t="s">
        <v>194</v>
      </c>
      <c r="C100" s="2" t="s">
        <v>95</v>
      </c>
      <c r="D100" t="s">
        <v>13</v>
      </c>
      <c r="E100" s="2" t="s">
        <v>195</v>
      </c>
      <c r="F100" t="s">
        <v>225</v>
      </c>
      <c r="G100" s="2" t="s">
        <v>197</v>
      </c>
      <c r="H100" s="2" t="s">
        <v>227</v>
      </c>
      <c r="I100" s="4">
        <v>22</v>
      </c>
      <c r="J100" s="2">
        <v>145</v>
      </c>
      <c r="K100" s="3">
        <f t="shared" si="1"/>
        <v>0.15172413793103448</v>
      </c>
    </row>
    <row r="101" spans="1:11" x14ac:dyDescent="0.25">
      <c r="A101" s="2">
        <v>4087</v>
      </c>
      <c r="B101" t="s">
        <v>194</v>
      </c>
      <c r="C101" s="2" t="s">
        <v>95</v>
      </c>
      <c r="D101" t="s">
        <v>13</v>
      </c>
      <c r="E101" s="2" t="s">
        <v>197</v>
      </c>
      <c r="F101" t="s">
        <v>228</v>
      </c>
      <c r="G101" s="2" t="s">
        <v>195</v>
      </c>
      <c r="H101" s="2" t="s">
        <v>229</v>
      </c>
      <c r="I101" s="4">
        <v>38.708913335902302</v>
      </c>
      <c r="J101" s="2">
        <v>145</v>
      </c>
      <c r="K101" s="3">
        <f t="shared" si="1"/>
        <v>0.26695802300622279</v>
      </c>
    </row>
    <row r="102" spans="1:11" x14ac:dyDescent="0.25">
      <c r="A102" s="2">
        <v>4088</v>
      </c>
      <c r="B102" t="s">
        <v>194</v>
      </c>
      <c r="C102" s="2" t="s">
        <v>95</v>
      </c>
      <c r="D102" t="s">
        <v>13</v>
      </c>
      <c r="E102" s="2" t="s">
        <v>195</v>
      </c>
      <c r="F102" t="s">
        <v>228</v>
      </c>
      <c r="G102" s="2" t="s">
        <v>197</v>
      </c>
      <c r="H102" s="2" t="s">
        <v>230</v>
      </c>
      <c r="I102" s="4">
        <v>23.6267400612359</v>
      </c>
      <c r="J102" s="2">
        <v>145</v>
      </c>
      <c r="K102" s="3">
        <f t="shared" si="1"/>
        <v>0.16294303490507517</v>
      </c>
    </row>
    <row r="103" spans="1:11" x14ac:dyDescent="0.25">
      <c r="A103" s="2">
        <v>4089</v>
      </c>
      <c r="B103" t="s">
        <v>194</v>
      </c>
      <c r="C103" s="2" t="s">
        <v>95</v>
      </c>
      <c r="D103" t="s">
        <v>13</v>
      </c>
      <c r="E103" s="2" t="s">
        <v>197</v>
      </c>
      <c r="F103" t="s">
        <v>231</v>
      </c>
      <c r="G103" s="2" t="s">
        <v>195</v>
      </c>
      <c r="H103" s="2" t="s">
        <v>232</v>
      </c>
      <c r="I103" s="4">
        <v>54.835653343609003</v>
      </c>
      <c r="J103" s="2">
        <v>145</v>
      </c>
      <c r="K103" s="3">
        <f t="shared" si="1"/>
        <v>0.37817691961109656</v>
      </c>
    </row>
    <row r="104" spans="1:11" x14ac:dyDescent="0.25">
      <c r="A104" s="2">
        <v>4090</v>
      </c>
      <c r="B104" t="s">
        <v>194</v>
      </c>
      <c r="C104" s="2" t="s">
        <v>95</v>
      </c>
      <c r="D104" t="s">
        <v>13</v>
      </c>
      <c r="E104" s="2" t="s">
        <v>195</v>
      </c>
      <c r="F104" t="s">
        <v>231</v>
      </c>
      <c r="G104" s="2" t="s">
        <v>197</v>
      </c>
      <c r="H104" s="2" t="s">
        <v>233</v>
      </c>
      <c r="I104" s="4">
        <v>16.5</v>
      </c>
      <c r="J104" s="2">
        <v>145</v>
      </c>
      <c r="K104" s="3">
        <f t="shared" si="1"/>
        <v>0.11379310344827587</v>
      </c>
    </row>
    <row r="105" spans="1:11" x14ac:dyDescent="0.25">
      <c r="A105" s="2">
        <v>4091</v>
      </c>
      <c r="B105" t="s">
        <v>194</v>
      </c>
      <c r="C105" s="2" t="s">
        <v>95</v>
      </c>
      <c r="D105" t="s">
        <v>13</v>
      </c>
      <c r="E105" s="2" t="s">
        <v>197</v>
      </c>
      <c r="F105" t="s">
        <v>234</v>
      </c>
      <c r="G105" s="2" t="s">
        <v>195</v>
      </c>
      <c r="H105" s="2" t="s">
        <v>235</v>
      </c>
      <c r="I105" s="4">
        <v>45.5</v>
      </c>
      <c r="J105" s="2">
        <v>145</v>
      </c>
      <c r="K105" s="3">
        <f t="shared" si="1"/>
        <v>0.31379310344827588</v>
      </c>
    </row>
    <row r="106" spans="1:11" x14ac:dyDescent="0.25">
      <c r="A106" s="2">
        <v>4092</v>
      </c>
      <c r="B106" t="s">
        <v>194</v>
      </c>
      <c r="C106" s="2" t="s">
        <v>95</v>
      </c>
      <c r="D106" t="s">
        <v>13</v>
      </c>
      <c r="E106" s="2" t="s">
        <v>195</v>
      </c>
      <c r="F106" t="s">
        <v>234</v>
      </c>
      <c r="G106" s="2" t="s">
        <v>197</v>
      </c>
      <c r="H106" s="2" t="s">
        <v>182</v>
      </c>
      <c r="I106" s="4">
        <v>32.791086646254698</v>
      </c>
      <c r="J106" s="2">
        <v>145</v>
      </c>
      <c r="K106" s="3">
        <f t="shared" si="1"/>
        <v>0.22614542514658412</v>
      </c>
    </row>
    <row r="107" spans="1:11" x14ac:dyDescent="0.25">
      <c r="A107" s="2">
        <v>4094</v>
      </c>
      <c r="B107" t="s">
        <v>194</v>
      </c>
      <c r="C107" s="2" t="s">
        <v>95</v>
      </c>
      <c r="D107" t="s">
        <v>13</v>
      </c>
      <c r="E107" s="2" t="s">
        <v>195</v>
      </c>
      <c r="F107" t="s">
        <v>237</v>
      </c>
      <c r="G107" s="2" t="s">
        <v>197</v>
      </c>
      <c r="H107" s="2" t="s">
        <v>238</v>
      </c>
      <c r="I107" s="4">
        <v>26.5</v>
      </c>
      <c r="J107" s="2">
        <v>145</v>
      </c>
      <c r="K107" s="3">
        <f t="shared" si="1"/>
        <v>0.18275862068965518</v>
      </c>
    </row>
    <row r="108" spans="1:11" x14ac:dyDescent="0.25">
      <c r="A108" s="2">
        <v>4095</v>
      </c>
      <c r="B108" t="s">
        <v>194</v>
      </c>
      <c r="C108" s="2" t="s">
        <v>95</v>
      </c>
      <c r="D108" t="s">
        <v>13</v>
      </c>
      <c r="E108" s="2" t="s">
        <v>197</v>
      </c>
      <c r="F108" t="s">
        <v>237</v>
      </c>
      <c r="G108" s="2" t="s">
        <v>195</v>
      </c>
      <c r="H108" s="2" t="s">
        <v>72</v>
      </c>
      <c r="I108" s="4">
        <v>73.171306687218006</v>
      </c>
      <c r="J108" s="2">
        <v>145</v>
      </c>
      <c r="K108" s="3">
        <f t="shared" si="1"/>
        <v>0.50462970129115869</v>
      </c>
    </row>
    <row r="109" spans="1:11" x14ac:dyDescent="0.25">
      <c r="A109" s="2">
        <v>4096</v>
      </c>
      <c r="B109" t="s">
        <v>194</v>
      </c>
      <c r="C109" s="2" t="s">
        <v>95</v>
      </c>
      <c r="D109" t="s">
        <v>13</v>
      </c>
      <c r="E109" s="2" t="s">
        <v>195</v>
      </c>
      <c r="F109" t="s">
        <v>239</v>
      </c>
      <c r="G109" s="2" t="s">
        <v>197</v>
      </c>
      <c r="H109" s="2" t="s">
        <v>240</v>
      </c>
      <c r="I109" s="4">
        <v>17.291086646254701</v>
      </c>
      <c r="J109" s="2">
        <v>145</v>
      </c>
      <c r="K109" s="3">
        <f t="shared" si="1"/>
        <v>0.11924887342244622</v>
      </c>
    </row>
    <row r="110" spans="1:11" x14ac:dyDescent="0.25">
      <c r="A110" s="2">
        <v>4097</v>
      </c>
      <c r="B110" t="s">
        <v>194</v>
      </c>
      <c r="C110" s="2" t="s">
        <v>95</v>
      </c>
      <c r="D110" t="s">
        <v>13</v>
      </c>
      <c r="E110" s="2" t="s">
        <v>197</v>
      </c>
      <c r="F110" t="s">
        <v>239</v>
      </c>
      <c r="G110" s="2" t="s">
        <v>195</v>
      </c>
      <c r="H110" s="2" t="s">
        <v>76</v>
      </c>
      <c r="I110" s="4">
        <v>28.917826671804502</v>
      </c>
      <c r="J110" s="2">
        <v>145</v>
      </c>
      <c r="K110" s="3">
        <f t="shared" si="1"/>
        <v>0.19943328739175517</v>
      </c>
    </row>
    <row r="111" spans="1:11" x14ac:dyDescent="0.25">
      <c r="A111" s="2">
        <v>4098</v>
      </c>
      <c r="B111" t="s">
        <v>194</v>
      </c>
      <c r="C111" s="2" t="s">
        <v>95</v>
      </c>
      <c r="D111" t="s">
        <v>13</v>
      </c>
      <c r="E111" s="2" t="s">
        <v>195</v>
      </c>
      <c r="F111" t="s">
        <v>241</v>
      </c>
      <c r="G111" s="2" t="s">
        <v>197</v>
      </c>
      <c r="H111" s="2" t="s">
        <v>242</v>
      </c>
      <c r="I111" s="4">
        <v>8.4178267074905708</v>
      </c>
      <c r="J111" s="2">
        <v>145</v>
      </c>
      <c r="K111" s="3">
        <f t="shared" si="1"/>
        <v>5.805397729303842E-2</v>
      </c>
    </row>
    <row r="112" spans="1:11" x14ac:dyDescent="0.25">
      <c r="A112" s="2">
        <v>4099</v>
      </c>
      <c r="B112" t="s">
        <v>194</v>
      </c>
      <c r="C112" s="2" t="s">
        <v>95</v>
      </c>
      <c r="D112" t="s">
        <v>13</v>
      </c>
      <c r="E112" s="2" t="s">
        <v>197</v>
      </c>
      <c r="F112" t="s">
        <v>241</v>
      </c>
      <c r="G112" s="2" t="s">
        <v>195</v>
      </c>
      <c r="H112" s="2" t="s">
        <v>243</v>
      </c>
      <c r="I112" s="4">
        <v>21</v>
      </c>
      <c r="J112" s="2">
        <v>145</v>
      </c>
      <c r="K112" s="3">
        <f t="shared" si="1"/>
        <v>0.14482758620689656</v>
      </c>
    </row>
    <row r="113" spans="1:11" x14ac:dyDescent="0.25">
      <c r="A113" s="2">
        <v>4100</v>
      </c>
      <c r="B113" t="s">
        <v>244</v>
      </c>
      <c r="C113" s="2" t="s">
        <v>245</v>
      </c>
      <c r="D113" t="s">
        <v>246</v>
      </c>
      <c r="E113" s="2" t="s">
        <v>247</v>
      </c>
      <c r="F113" t="s">
        <v>26</v>
      </c>
      <c r="G113" s="2" t="s">
        <v>248</v>
      </c>
      <c r="H113" s="2" t="s">
        <v>249</v>
      </c>
      <c r="I113" s="4">
        <v>27.3618054016248</v>
      </c>
      <c r="J113" s="2">
        <v>284</v>
      </c>
      <c r="K113" s="3">
        <f t="shared" si="1"/>
        <v>9.6344385216988737E-2</v>
      </c>
    </row>
    <row r="114" spans="1:11" x14ac:dyDescent="0.25">
      <c r="A114" s="2">
        <v>4102</v>
      </c>
      <c r="B114" t="s">
        <v>244</v>
      </c>
      <c r="C114" s="2" t="s">
        <v>245</v>
      </c>
      <c r="D114" t="s">
        <v>246</v>
      </c>
      <c r="E114" s="2" t="s">
        <v>247</v>
      </c>
      <c r="F114" t="s">
        <v>250</v>
      </c>
      <c r="G114" s="2" t="s">
        <v>248</v>
      </c>
      <c r="H114" s="2" t="s">
        <v>251</v>
      </c>
      <c r="I114" s="4">
        <v>74.411989491695806</v>
      </c>
      <c r="J114" s="2">
        <v>284</v>
      </c>
      <c r="K114" s="3">
        <f t="shared" si="1"/>
        <v>0.26201404750597113</v>
      </c>
    </row>
    <row r="115" spans="1:11" x14ac:dyDescent="0.25">
      <c r="A115" s="2">
        <v>4104</v>
      </c>
      <c r="B115" t="s">
        <v>244</v>
      </c>
      <c r="C115" s="2" t="s">
        <v>245</v>
      </c>
      <c r="D115" t="s">
        <v>246</v>
      </c>
      <c r="E115" s="2" t="s">
        <v>247</v>
      </c>
      <c r="F115" t="s">
        <v>93</v>
      </c>
      <c r="G115" s="2" t="s">
        <v>248</v>
      </c>
      <c r="H115" s="2" t="s">
        <v>252</v>
      </c>
      <c r="I115" s="4">
        <v>19.727607342272599</v>
      </c>
      <c r="J115" s="2">
        <v>284</v>
      </c>
      <c r="K115" s="3">
        <f t="shared" si="1"/>
        <v>6.9463406134762665E-2</v>
      </c>
    </row>
    <row r="116" spans="1:11" x14ac:dyDescent="0.25">
      <c r="A116" s="2">
        <v>4106</v>
      </c>
      <c r="B116" t="s">
        <v>244</v>
      </c>
      <c r="C116" s="2" t="s">
        <v>245</v>
      </c>
      <c r="D116" t="s">
        <v>246</v>
      </c>
      <c r="E116" s="2" t="s">
        <v>247</v>
      </c>
      <c r="F116" t="s">
        <v>136</v>
      </c>
      <c r="G116" s="2" t="s">
        <v>248</v>
      </c>
      <c r="H116" s="2" t="s">
        <v>253</v>
      </c>
      <c r="I116" s="4">
        <v>39.877432162077497</v>
      </c>
      <c r="J116" s="2">
        <v>190</v>
      </c>
      <c r="K116" s="3">
        <f t="shared" si="1"/>
        <v>0.20988122190567104</v>
      </c>
    </row>
    <row r="117" spans="1:11" x14ac:dyDescent="0.25">
      <c r="A117" s="2">
        <v>4108</v>
      </c>
      <c r="B117" t="s">
        <v>244</v>
      </c>
      <c r="C117" s="2" t="s">
        <v>245</v>
      </c>
      <c r="D117" t="s">
        <v>246</v>
      </c>
      <c r="E117" s="2" t="s">
        <v>247</v>
      </c>
      <c r="F117" t="s">
        <v>254</v>
      </c>
      <c r="G117" s="2" t="s">
        <v>248</v>
      </c>
      <c r="H117" s="2" t="s">
        <v>255</v>
      </c>
      <c r="I117" s="4">
        <v>40.508368981194998</v>
      </c>
      <c r="J117" s="2">
        <v>405</v>
      </c>
      <c r="K117" s="3">
        <f t="shared" si="1"/>
        <v>0.10002066415109875</v>
      </c>
    </row>
    <row r="118" spans="1:11" x14ac:dyDescent="0.25">
      <c r="A118" s="2">
        <v>4112</v>
      </c>
      <c r="B118" t="s">
        <v>244</v>
      </c>
      <c r="C118" s="2" t="s">
        <v>245</v>
      </c>
      <c r="D118" t="s">
        <v>246</v>
      </c>
      <c r="E118" s="2" t="s">
        <v>247</v>
      </c>
      <c r="F118" t="s">
        <v>94</v>
      </c>
      <c r="G118" s="2" t="s">
        <v>248</v>
      </c>
      <c r="H118" s="2" t="s">
        <v>256</v>
      </c>
      <c r="I118" s="4">
        <v>40.191674214150602</v>
      </c>
      <c r="J118" s="2">
        <v>380</v>
      </c>
      <c r="K118" s="3">
        <f t="shared" si="1"/>
        <v>0.10576756372144895</v>
      </c>
    </row>
    <row r="119" spans="1:11" x14ac:dyDescent="0.25">
      <c r="A119" s="2">
        <v>4114</v>
      </c>
      <c r="B119" t="s">
        <v>244</v>
      </c>
      <c r="C119" s="2" t="s">
        <v>245</v>
      </c>
      <c r="D119" t="s">
        <v>246</v>
      </c>
      <c r="E119" s="2" t="s">
        <v>247</v>
      </c>
      <c r="F119" t="s">
        <v>98</v>
      </c>
      <c r="G119" s="2" t="s">
        <v>177</v>
      </c>
      <c r="H119" s="2" t="s">
        <v>257</v>
      </c>
      <c r="I119" s="4">
        <v>21.151588179111801</v>
      </c>
      <c r="J119" s="2">
        <v>284</v>
      </c>
      <c r="K119" s="3">
        <f t="shared" si="1"/>
        <v>7.4477423165886625E-2</v>
      </c>
    </row>
    <row r="120" spans="1:11" x14ac:dyDescent="0.25">
      <c r="A120" s="2">
        <v>4116</v>
      </c>
      <c r="B120" t="s">
        <v>244</v>
      </c>
      <c r="C120" s="2" t="s">
        <v>245</v>
      </c>
      <c r="D120" t="s">
        <v>246</v>
      </c>
      <c r="E120" s="2" t="s">
        <v>247</v>
      </c>
      <c r="F120" t="s">
        <v>258</v>
      </c>
      <c r="G120" s="2" t="s">
        <v>177</v>
      </c>
      <c r="H120" s="2" t="s">
        <v>259</v>
      </c>
      <c r="I120" s="4">
        <v>20.5837617548646</v>
      </c>
      <c r="J120" s="2">
        <v>284</v>
      </c>
      <c r="K120" s="3">
        <f t="shared" si="1"/>
        <v>7.2478034348114784E-2</v>
      </c>
    </row>
    <row r="121" spans="1:11" x14ac:dyDescent="0.25">
      <c r="A121" s="2">
        <v>4120</v>
      </c>
      <c r="B121" t="s">
        <v>244</v>
      </c>
      <c r="C121" s="2" t="s">
        <v>245</v>
      </c>
      <c r="D121" t="s">
        <v>246</v>
      </c>
      <c r="E121" s="2" t="s">
        <v>247</v>
      </c>
      <c r="F121" t="s">
        <v>260</v>
      </c>
      <c r="G121" s="2" t="s">
        <v>248</v>
      </c>
      <c r="H121" s="2" t="s">
        <v>261</v>
      </c>
      <c r="I121" s="4">
        <v>32.317081728134802</v>
      </c>
      <c r="J121" s="2">
        <v>284</v>
      </c>
      <c r="K121" s="3">
        <f t="shared" si="1"/>
        <v>0.1137925412962493</v>
      </c>
    </row>
    <row r="122" spans="1:11" x14ac:dyDescent="0.25">
      <c r="A122" s="2">
        <v>4122</v>
      </c>
      <c r="B122" t="s">
        <v>244</v>
      </c>
      <c r="C122" s="2" t="s">
        <v>245</v>
      </c>
      <c r="D122" t="s">
        <v>246</v>
      </c>
      <c r="E122" s="2" t="s">
        <v>247</v>
      </c>
      <c r="F122" t="s">
        <v>262</v>
      </c>
      <c r="G122" s="2" t="s">
        <v>248</v>
      </c>
      <c r="H122" s="2" t="s">
        <v>263</v>
      </c>
      <c r="I122" s="4">
        <v>94.929685466337602</v>
      </c>
      <c r="J122" s="2">
        <v>284</v>
      </c>
      <c r="K122" s="3">
        <f t="shared" si="1"/>
        <v>0.33425945586738592</v>
      </c>
    </row>
    <row r="123" spans="1:11" x14ac:dyDescent="0.25">
      <c r="A123" s="2">
        <v>4124</v>
      </c>
      <c r="B123" t="s">
        <v>244</v>
      </c>
      <c r="C123" s="2" t="s">
        <v>245</v>
      </c>
      <c r="D123" t="s">
        <v>246</v>
      </c>
      <c r="E123" s="2" t="s">
        <v>247</v>
      </c>
      <c r="F123" t="s">
        <v>264</v>
      </c>
      <c r="G123" s="2" t="s">
        <v>248</v>
      </c>
      <c r="H123" s="2" t="s">
        <v>265</v>
      </c>
      <c r="I123" s="4">
        <v>72.583593951381204</v>
      </c>
      <c r="J123" s="2">
        <v>284</v>
      </c>
      <c r="K123" s="3">
        <f t="shared" si="1"/>
        <v>0.25557603504007465</v>
      </c>
    </row>
    <row r="124" spans="1:11" x14ac:dyDescent="0.25">
      <c r="A124" s="2">
        <v>4126</v>
      </c>
      <c r="B124" t="s">
        <v>244</v>
      </c>
      <c r="C124" s="2" t="s">
        <v>245</v>
      </c>
      <c r="D124" t="s">
        <v>246</v>
      </c>
      <c r="E124" s="2" t="s">
        <v>247</v>
      </c>
      <c r="F124" t="s">
        <v>266</v>
      </c>
      <c r="G124" s="2" t="s">
        <v>248</v>
      </c>
      <c r="H124" s="2" t="s">
        <v>267</v>
      </c>
      <c r="I124" s="4">
        <v>70.186231826277194</v>
      </c>
      <c r="J124" s="2">
        <v>284</v>
      </c>
      <c r="K124" s="3">
        <f t="shared" si="1"/>
        <v>0.24713461910660983</v>
      </c>
    </row>
    <row r="125" spans="1:11" x14ac:dyDescent="0.25">
      <c r="A125" s="2">
        <v>4128</v>
      </c>
      <c r="B125" t="s">
        <v>244</v>
      </c>
      <c r="C125" s="2" t="s">
        <v>245</v>
      </c>
      <c r="D125" t="s">
        <v>246</v>
      </c>
      <c r="E125" s="2" t="s">
        <v>247</v>
      </c>
      <c r="F125" t="s">
        <v>268</v>
      </c>
      <c r="G125" s="2" t="s">
        <v>248</v>
      </c>
      <c r="H125" s="2" t="s">
        <v>269</v>
      </c>
      <c r="I125" s="4">
        <v>62.788729658987499</v>
      </c>
      <c r="J125" s="2">
        <v>284</v>
      </c>
      <c r="K125" s="3">
        <f t="shared" si="1"/>
        <v>0.22108707626404048</v>
      </c>
    </row>
    <row r="126" spans="1:11" x14ac:dyDescent="0.25">
      <c r="A126" s="2">
        <v>4130</v>
      </c>
      <c r="B126" t="s">
        <v>244</v>
      </c>
      <c r="C126" s="2" t="s">
        <v>245</v>
      </c>
      <c r="D126" t="s">
        <v>246</v>
      </c>
      <c r="E126" s="2" t="s">
        <v>247</v>
      </c>
      <c r="F126" t="s">
        <v>270</v>
      </c>
      <c r="G126" s="2" t="s">
        <v>248</v>
      </c>
      <c r="H126" s="2" t="s">
        <v>271</v>
      </c>
      <c r="I126" s="4">
        <v>92.811727143493798</v>
      </c>
      <c r="J126" s="2">
        <v>284</v>
      </c>
      <c r="K126" s="3">
        <f t="shared" si="1"/>
        <v>0.32680185613906265</v>
      </c>
    </row>
    <row r="127" spans="1:11" x14ac:dyDescent="0.25">
      <c r="A127" s="2">
        <v>4132</v>
      </c>
      <c r="B127" t="s">
        <v>244</v>
      </c>
      <c r="C127" s="2" t="s">
        <v>245</v>
      </c>
      <c r="D127" t="s">
        <v>246</v>
      </c>
      <c r="E127" s="2" t="s">
        <v>247</v>
      </c>
      <c r="F127" t="s">
        <v>272</v>
      </c>
      <c r="G127" s="2" t="s">
        <v>248</v>
      </c>
      <c r="H127" s="2" t="s">
        <v>273</v>
      </c>
      <c r="I127" s="4">
        <v>97.603638037714305</v>
      </c>
      <c r="J127" s="2">
        <v>284</v>
      </c>
      <c r="K127" s="3">
        <f t="shared" si="1"/>
        <v>0.3436747818229377</v>
      </c>
    </row>
    <row r="128" spans="1:11" x14ac:dyDescent="0.25">
      <c r="A128" s="2">
        <v>4136</v>
      </c>
      <c r="B128" t="s">
        <v>244</v>
      </c>
      <c r="C128" s="2" t="s">
        <v>245</v>
      </c>
      <c r="D128" t="s">
        <v>246</v>
      </c>
      <c r="E128" s="2" t="s">
        <v>247</v>
      </c>
      <c r="F128" t="s">
        <v>102</v>
      </c>
      <c r="G128" s="2" t="s">
        <v>248</v>
      </c>
      <c r="H128" s="2" t="s">
        <v>276</v>
      </c>
      <c r="I128" s="4">
        <v>97.520360253194298</v>
      </c>
      <c r="J128" s="2">
        <v>284</v>
      </c>
      <c r="K128" s="3">
        <f t="shared" si="1"/>
        <v>0.34338155018730387</v>
      </c>
    </row>
    <row r="129" spans="1:11" x14ac:dyDescent="0.25">
      <c r="A129" s="2">
        <v>4140</v>
      </c>
      <c r="B129" t="s">
        <v>244</v>
      </c>
      <c r="C129" s="2" t="s">
        <v>245</v>
      </c>
      <c r="D129" t="s">
        <v>246</v>
      </c>
      <c r="E129" s="2" t="s">
        <v>247</v>
      </c>
      <c r="F129" t="s">
        <v>279</v>
      </c>
      <c r="G129" s="2" t="s">
        <v>248</v>
      </c>
      <c r="H129" s="2" t="s">
        <v>280</v>
      </c>
      <c r="I129" s="4">
        <v>78.583944754757795</v>
      </c>
      <c r="J129" s="2">
        <v>190</v>
      </c>
      <c r="K129" s="3">
        <f t="shared" si="1"/>
        <v>0.41359970923556733</v>
      </c>
    </row>
    <row r="130" spans="1:11" x14ac:dyDescent="0.25">
      <c r="A130" s="2">
        <v>4144</v>
      </c>
      <c r="B130" t="s">
        <v>244</v>
      </c>
      <c r="C130" s="2" t="s">
        <v>245</v>
      </c>
      <c r="D130" t="s">
        <v>246</v>
      </c>
      <c r="E130" s="2" t="s">
        <v>247</v>
      </c>
      <c r="F130" t="s">
        <v>103</v>
      </c>
      <c r="G130" s="2" t="s">
        <v>248</v>
      </c>
      <c r="H130" s="2" t="s">
        <v>282</v>
      </c>
      <c r="I130" s="4">
        <v>46.482191414891602</v>
      </c>
      <c r="J130" s="2">
        <v>142</v>
      </c>
      <c r="K130" s="3">
        <f t="shared" si="1"/>
        <v>0.32733937616120845</v>
      </c>
    </row>
    <row r="131" spans="1:11" x14ac:dyDescent="0.25">
      <c r="A131" s="2">
        <v>4146</v>
      </c>
      <c r="B131" t="s">
        <v>244</v>
      </c>
      <c r="C131" s="2" t="s">
        <v>245</v>
      </c>
      <c r="D131" t="s">
        <v>246</v>
      </c>
      <c r="E131" s="2" t="s">
        <v>247</v>
      </c>
      <c r="F131" t="s">
        <v>283</v>
      </c>
      <c r="G131" s="2" t="s">
        <v>86</v>
      </c>
      <c r="H131" s="2" t="s">
        <v>284</v>
      </c>
      <c r="I131" s="4">
        <v>8.0427181916532202</v>
      </c>
      <c r="J131" s="2">
        <v>284</v>
      </c>
      <c r="K131" s="3">
        <f t="shared" si="1"/>
        <v>2.8319430252300073E-2</v>
      </c>
    </row>
    <row r="132" spans="1:11" x14ac:dyDescent="0.25">
      <c r="A132" s="2">
        <v>4147</v>
      </c>
      <c r="B132" t="s">
        <v>244</v>
      </c>
      <c r="C132" s="2" t="s">
        <v>245</v>
      </c>
      <c r="D132" t="s">
        <v>246</v>
      </c>
      <c r="E132" s="2" t="s">
        <v>86</v>
      </c>
      <c r="F132" t="s">
        <v>285</v>
      </c>
      <c r="G132" s="2" t="s">
        <v>247</v>
      </c>
      <c r="H132" s="2" t="s">
        <v>286</v>
      </c>
      <c r="I132" s="4">
        <v>6.1495716883690701</v>
      </c>
      <c r="J132" s="2">
        <v>284</v>
      </c>
      <c r="K132" s="3">
        <f t="shared" si="1"/>
        <v>2.1653421437919262E-2</v>
      </c>
    </row>
    <row r="133" spans="1:11" x14ac:dyDescent="0.25">
      <c r="A133" s="2">
        <v>4148</v>
      </c>
      <c r="B133" t="s">
        <v>244</v>
      </c>
      <c r="C133" s="2" t="s">
        <v>245</v>
      </c>
      <c r="D133" t="s">
        <v>246</v>
      </c>
      <c r="E133" s="2" t="s">
        <v>248</v>
      </c>
      <c r="F133" t="s">
        <v>287</v>
      </c>
      <c r="G133" s="2" t="s">
        <v>247</v>
      </c>
      <c r="H133" s="2" t="s">
        <v>288</v>
      </c>
      <c r="I133" s="4">
        <v>21.834215594923901</v>
      </c>
      <c r="J133" s="2">
        <v>284</v>
      </c>
      <c r="K133" s="3">
        <f t="shared" ref="K133:K196" si="2">I133/J133</f>
        <v>7.6881040827196837E-2</v>
      </c>
    </row>
    <row r="134" spans="1:11" x14ac:dyDescent="0.25">
      <c r="A134" s="2">
        <v>4150</v>
      </c>
      <c r="B134" t="s">
        <v>244</v>
      </c>
      <c r="C134" s="2" t="s">
        <v>245</v>
      </c>
      <c r="D134" t="s">
        <v>246</v>
      </c>
      <c r="E134" s="2" t="s">
        <v>248</v>
      </c>
      <c r="F134" t="s">
        <v>289</v>
      </c>
      <c r="G134" s="2" t="s">
        <v>247</v>
      </c>
      <c r="H134" s="2" t="s">
        <v>290</v>
      </c>
      <c r="I134" s="4">
        <v>12.5471603908042</v>
      </c>
      <c r="J134" s="2">
        <v>190</v>
      </c>
      <c r="K134" s="3">
        <f t="shared" si="2"/>
        <v>6.6037686267390525E-2</v>
      </c>
    </row>
    <row r="135" spans="1:11" x14ac:dyDescent="0.25">
      <c r="A135" s="2">
        <v>4152</v>
      </c>
      <c r="B135" t="s">
        <v>244</v>
      </c>
      <c r="C135" s="2" t="s">
        <v>245</v>
      </c>
      <c r="D135" t="s">
        <v>246</v>
      </c>
      <c r="E135" s="2" t="s">
        <v>248</v>
      </c>
      <c r="F135" t="s">
        <v>291</v>
      </c>
      <c r="G135" s="2" t="s">
        <v>247</v>
      </c>
      <c r="H135" s="2" t="s">
        <v>292</v>
      </c>
      <c r="I135" s="4">
        <v>38.107764639193498</v>
      </c>
      <c r="J135" s="2">
        <v>284</v>
      </c>
      <c r="K135" s="3">
        <f t="shared" si="2"/>
        <v>0.13418226985631512</v>
      </c>
    </row>
    <row r="136" spans="1:11" x14ac:dyDescent="0.25">
      <c r="A136" s="2">
        <v>4154</v>
      </c>
      <c r="B136" t="s">
        <v>244</v>
      </c>
      <c r="C136" s="2" t="s">
        <v>245</v>
      </c>
      <c r="D136" t="s">
        <v>246</v>
      </c>
      <c r="E136" s="2" t="s">
        <v>248</v>
      </c>
      <c r="F136" t="s">
        <v>293</v>
      </c>
      <c r="G136" s="2" t="s">
        <v>247</v>
      </c>
      <c r="H136" s="2" t="s">
        <v>294</v>
      </c>
      <c r="I136" s="4">
        <v>54.492287700058498</v>
      </c>
      <c r="J136" s="2">
        <v>405</v>
      </c>
      <c r="K136" s="3">
        <f t="shared" si="2"/>
        <v>0.13454885851866297</v>
      </c>
    </row>
    <row r="137" spans="1:11" x14ac:dyDescent="0.25">
      <c r="A137" s="2">
        <v>4156</v>
      </c>
      <c r="B137" t="s">
        <v>244</v>
      </c>
      <c r="C137" s="2" t="s">
        <v>245</v>
      </c>
      <c r="D137" t="s">
        <v>246</v>
      </c>
      <c r="E137" s="2" t="s">
        <v>248</v>
      </c>
      <c r="F137" t="s">
        <v>295</v>
      </c>
      <c r="G137" s="2" t="s">
        <v>247</v>
      </c>
      <c r="H137" s="2" t="s">
        <v>296</v>
      </c>
      <c r="I137" s="4">
        <v>57.783742677770398</v>
      </c>
      <c r="J137" s="2">
        <v>380</v>
      </c>
      <c r="K137" s="3">
        <f t="shared" si="2"/>
        <v>0.15206248073097473</v>
      </c>
    </row>
    <row r="138" spans="1:11" x14ac:dyDescent="0.25">
      <c r="A138" s="2">
        <v>4158</v>
      </c>
      <c r="B138" t="s">
        <v>244</v>
      </c>
      <c r="C138" s="2" t="s">
        <v>245</v>
      </c>
      <c r="D138" t="s">
        <v>246</v>
      </c>
      <c r="E138" s="2" t="s">
        <v>248</v>
      </c>
      <c r="F138" t="s">
        <v>297</v>
      </c>
      <c r="G138" s="2" t="s">
        <v>247</v>
      </c>
      <c r="H138" s="2" t="s">
        <v>298</v>
      </c>
      <c r="I138" s="4">
        <v>64.386003621455004</v>
      </c>
      <c r="J138" s="2">
        <v>284</v>
      </c>
      <c r="K138" s="3">
        <f t="shared" si="2"/>
        <v>0.22671128035723592</v>
      </c>
    </row>
    <row r="139" spans="1:11" x14ac:dyDescent="0.25">
      <c r="A139" s="2">
        <v>4160</v>
      </c>
      <c r="B139" t="s">
        <v>244</v>
      </c>
      <c r="C139" s="2" t="s">
        <v>245</v>
      </c>
      <c r="D139" t="s">
        <v>246</v>
      </c>
      <c r="E139" s="2" t="s">
        <v>248</v>
      </c>
      <c r="F139" t="s">
        <v>299</v>
      </c>
      <c r="G139" s="2" t="s">
        <v>247</v>
      </c>
      <c r="H139" s="2" t="s">
        <v>300</v>
      </c>
      <c r="I139" s="4">
        <v>55.282594164683303</v>
      </c>
      <c r="J139" s="2">
        <v>284</v>
      </c>
      <c r="K139" s="3">
        <f t="shared" si="2"/>
        <v>0.19465702170663135</v>
      </c>
    </row>
    <row r="140" spans="1:11" x14ac:dyDescent="0.25">
      <c r="A140" s="2">
        <v>4162</v>
      </c>
      <c r="B140" t="s">
        <v>244</v>
      </c>
      <c r="C140" s="2" t="s">
        <v>245</v>
      </c>
      <c r="D140" t="s">
        <v>246</v>
      </c>
      <c r="E140" s="2" t="s">
        <v>248</v>
      </c>
      <c r="F140" t="s">
        <v>301</v>
      </c>
      <c r="G140" s="2" t="s">
        <v>247</v>
      </c>
      <c r="H140" s="2" t="s">
        <v>302</v>
      </c>
      <c r="I140" s="4">
        <v>79.421227077129402</v>
      </c>
      <c r="J140" s="2">
        <v>284</v>
      </c>
      <c r="K140" s="3">
        <f t="shared" si="2"/>
        <v>0.27965220801806129</v>
      </c>
    </row>
    <row r="141" spans="1:11" x14ac:dyDescent="0.25">
      <c r="A141" s="2">
        <v>4166</v>
      </c>
      <c r="B141" t="s">
        <v>244</v>
      </c>
      <c r="C141" s="2" t="s">
        <v>245</v>
      </c>
      <c r="D141" t="s">
        <v>246</v>
      </c>
      <c r="E141" s="2" t="s">
        <v>177</v>
      </c>
      <c r="F141" t="s">
        <v>303</v>
      </c>
      <c r="G141" s="2" t="s">
        <v>247</v>
      </c>
      <c r="H141" s="2" t="s">
        <v>304</v>
      </c>
      <c r="I141" s="4">
        <v>25.2970518321242</v>
      </c>
      <c r="J141" s="2">
        <v>284</v>
      </c>
      <c r="K141" s="3">
        <f t="shared" si="2"/>
        <v>8.9074126169451415E-2</v>
      </c>
    </row>
    <row r="142" spans="1:11" x14ac:dyDescent="0.25">
      <c r="A142" s="2">
        <v>4168</v>
      </c>
      <c r="B142" t="s">
        <v>244</v>
      </c>
      <c r="C142" s="2" t="s">
        <v>245</v>
      </c>
      <c r="D142" t="s">
        <v>246</v>
      </c>
      <c r="E142" s="2" t="s">
        <v>177</v>
      </c>
      <c r="F142" t="s">
        <v>305</v>
      </c>
      <c r="G142" s="2" t="s">
        <v>247</v>
      </c>
      <c r="H142" s="2" t="s">
        <v>306</v>
      </c>
      <c r="I142" s="4">
        <v>37.656385584190701</v>
      </c>
      <c r="J142" s="2">
        <v>284</v>
      </c>
      <c r="K142" s="3">
        <f t="shared" si="2"/>
        <v>0.13259290698658699</v>
      </c>
    </row>
    <row r="143" spans="1:11" x14ac:dyDescent="0.25">
      <c r="A143" s="2">
        <v>4170</v>
      </c>
      <c r="B143" t="s">
        <v>244</v>
      </c>
      <c r="C143" s="2" t="s">
        <v>245</v>
      </c>
      <c r="D143" t="s">
        <v>246</v>
      </c>
      <c r="E143" s="2" t="s">
        <v>248</v>
      </c>
      <c r="F143" t="s">
        <v>307</v>
      </c>
      <c r="G143" s="2" t="s">
        <v>247</v>
      </c>
      <c r="H143" s="2" t="s">
        <v>308</v>
      </c>
      <c r="I143" s="4">
        <v>85.763164358289998</v>
      </c>
      <c r="J143" s="2">
        <v>284</v>
      </c>
      <c r="K143" s="3">
        <f t="shared" si="2"/>
        <v>0.30198297309257044</v>
      </c>
    </row>
    <row r="144" spans="1:11" x14ac:dyDescent="0.25">
      <c r="A144" s="2">
        <v>4172</v>
      </c>
      <c r="B144" t="s">
        <v>244</v>
      </c>
      <c r="C144" s="2" t="s">
        <v>245</v>
      </c>
      <c r="D144" t="s">
        <v>246</v>
      </c>
      <c r="E144" s="2" t="s">
        <v>248</v>
      </c>
      <c r="F144" t="s">
        <v>309</v>
      </c>
      <c r="G144" s="2" t="s">
        <v>247</v>
      </c>
      <c r="H144" s="2" t="s">
        <v>310</v>
      </c>
      <c r="I144" s="4">
        <v>40.760411892026298</v>
      </c>
      <c r="J144" s="2">
        <v>284</v>
      </c>
      <c r="K144" s="3">
        <f t="shared" si="2"/>
        <v>0.14352257708459965</v>
      </c>
    </row>
    <row r="145" spans="1:11" x14ac:dyDescent="0.25">
      <c r="A145" s="2">
        <v>4174</v>
      </c>
      <c r="B145" t="s">
        <v>244</v>
      </c>
      <c r="C145" s="2" t="s">
        <v>245</v>
      </c>
      <c r="D145" t="s">
        <v>246</v>
      </c>
      <c r="E145" s="2" t="s">
        <v>248</v>
      </c>
      <c r="F145" t="s">
        <v>311</v>
      </c>
      <c r="G145" s="2" t="s">
        <v>247</v>
      </c>
      <c r="H145" s="2" t="s">
        <v>312</v>
      </c>
      <c r="I145" s="4">
        <v>92.123400735791904</v>
      </c>
      <c r="J145" s="2">
        <v>284</v>
      </c>
      <c r="K145" s="3">
        <f t="shared" si="2"/>
        <v>0.32437817160490107</v>
      </c>
    </row>
    <row r="146" spans="1:11" x14ac:dyDescent="0.25">
      <c r="A146" s="2">
        <v>4176</v>
      </c>
      <c r="B146" t="s">
        <v>244</v>
      </c>
      <c r="C146" s="2" t="s">
        <v>245</v>
      </c>
      <c r="D146" t="s">
        <v>246</v>
      </c>
      <c r="E146" s="2" t="s">
        <v>248</v>
      </c>
      <c r="F146" t="s">
        <v>313</v>
      </c>
      <c r="G146" s="2" t="s">
        <v>247</v>
      </c>
      <c r="H146" s="2" t="s">
        <v>314</v>
      </c>
      <c r="I146" s="4">
        <v>66.656669627152596</v>
      </c>
      <c r="J146" s="2">
        <v>284</v>
      </c>
      <c r="K146" s="3">
        <f t="shared" si="2"/>
        <v>0.23470658319419929</v>
      </c>
    </row>
    <row r="147" spans="1:11" x14ac:dyDescent="0.25">
      <c r="A147" s="2">
        <v>4180</v>
      </c>
      <c r="B147" t="s">
        <v>244</v>
      </c>
      <c r="C147" s="2" t="s">
        <v>245</v>
      </c>
      <c r="D147" t="s">
        <v>246</v>
      </c>
      <c r="E147" s="2" t="s">
        <v>248</v>
      </c>
      <c r="F147" t="s">
        <v>317</v>
      </c>
      <c r="G147" s="2" t="s">
        <v>247</v>
      </c>
      <c r="H147" s="2" t="s">
        <v>318</v>
      </c>
      <c r="I147" s="4">
        <v>55.019272796995601</v>
      </c>
      <c r="J147" s="2">
        <v>284</v>
      </c>
      <c r="K147" s="3">
        <f t="shared" si="2"/>
        <v>0.19372983379223804</v>
      </c>
    </row>
    <row r="148" spans="1:11" x14ac:dyDescent="0.25">
      <c r="A148" s="2">
        <v>4184</v>
      </c>
      <c r="B148" t="s">
        <v>244</v>
      </c>
      <c r="C148" s="2" t="s">
        <v>245</v>
      </c>
      <c r="D148" t="s">
        <v>246</v>
      </c>
      <c r="E148" s="2" t="s">
        <v>248</v>
      </c>
      <c r="F148" t="s">
        <v>321</v>
      </c>
      <c r="G148" s="2" t="s">
        <v>247</v>
      </c>
      <c r="H148" s="2" t="s">
        <v>322</v>
      </c>
      <c r="I148" s="4">
        <v>36.400333259446597</v>
      </c>
      <c r="J148" s="2">
        <v>190</v>
      </c>
      <c r="K148" s="3">
        <f t="shared" si="2"/>
        <v>0.19158070136550839</v>
      </c>
    </row>
    <row r="149" spans="1:11" x14ac:dyDescent="0.25">
      <c r="A149" s="2">
        <v>4188</v>
      </c>
      <c r="B149" t="s">
        <v>244</v>
      </c>
      <c r="C149" s="2" t="s">
        <v>245</v>
      </c>
      <c r="D149" t="s">
        <v>246</v>
      </c>
      <c r="E149" s="2" t="s">
        <v>248</v>
      </c>
      <c r="F149" t="s">
        <v>68</v>
      </c>
      <c r="G149" s="2" t="s">
        <v>247</v>
      </c>
      <c r="H149" s="2" t="s">
        <v>325</v>
      </c>
      <c r="I149" s="4">
        <v>72.832979713232405</v>
      </c>
      <c r="J149" s="2">
        <v>142</v>
      </c>
      <c r="K149" s="3">
        <f t="shared" si="2"/>
        <v>0.51290830783966479</v>
      </c>
    </row>
    <row r="150" spans="1:11" x14ac:dyDescent="0.25">
      <c r="A150" s="2">
        <v>4190</v>
      </c>
      <c r="B150" t="s">
        <v>244</v>
      </c>
      <c r="C150" s="2" t="s">
        <v>245</v>
      </c>
      <c r="D150" t="s">
        <v>246</v>
      </c>
      <c r="E150" s="2" t="s">
        <v>248</v>
      </c>
      <c r="F150" t="s">
        <v>326</v>
      </c>
      <c r="G150" s="2" t="s">
        <v>247</v>
      </c>
      <c r="H150" s="2" t="s">
        <v>327</v>
      </c>
      <c r="I150" s="4">
        <v>51.726818717960803</v>
      </c>
      <c r="J150" s="2">
        <v>284</v>
      </c>
      <c r="K150" s="3">
        <f t="shared" si="2"/>
        <v>0.18213668562662255</v>
      </c>
    </row>
    <row r="151" spans="1:11" x14ac:dyDescent="0.25">
      <c r="A151" s="2">
        <v>4200</v>
      </c>
      <c r="B151" t="s">
        <v>328</v>
      </c>
      <c r="C151" s="2" t="s">
        <v>329</v>
      </c>
      <c r="D151" t="s">
        <v>246</v>
      </c>
      <c r="E151" s="2" t="s">
        <v>330</v>
      </c>
      <c r="F151" t="s">
        <v>331</v>
      </c>
      <c r="G151" s="2" t="s">
        <v>92</v>
      </c>
      <c r="H151" s="2" t="s">
        <v>332</v>
      </c>
      <c r="I151" s="4">
        <v>24.971685809390401</v>
      </c>
      <c r="J151" s="2">
        <v>468</v>
      </c>
      <c r="K151" s="3">
        <f t="shared" si="2"/>
        <v>5.3358303011517949E-2</v>
      </c>
    </row>
    <row r="152" spans="1:11" x14ac:dyDescent="0.25">
      <c r="A152" s="2">
        <v>4203</v>
      </c>
      <c r="B152" t="s">
        <v>328</v>
      </c>
      <c r="C152" s="2" t="s">
        <v>329</v>
      </c>
      <c r="D152" t="s">
        <v>246</v>
      </c>
      <c r="E152" s="2" t="s">
        <v>86</v>
      </c>
      <c r="F152" t="s">
        <v>332</v>
      </c>
      <c r="G152" s="2" t="s">
        <v>92</v>
      </c>
      <c r="H152" s="2" t="s">
        <v>333</v>
      </c>
      <c r="I152" s="4">
        <v>22.549717198063298</v>
      </c>
      <c r="J152" s="2">
        <v>468</v>
      </c>
      <c r="K152" s="3">
        <f t="shared" si="2"/>
        <v>4.8183156406118158E-2</v>
      </c>
    </row>
    <row r="153" spans="1:11" x14ac:dyDescent="0.25">
      <c r="A153" s="2">
        <v>4204</v>
      </c>
      <c r="B153" t="s">
        <v>328</v>
      </c>
      <c r="C153" s="2" t="s">
        <v>329</v>
      </c>
      <c r="D153" t="s">
        <v>246</v>
      </c>
      <c r="E153" s="2" t="s">
        <v>330</v>
      </c>
      <c r="F153" t="s">
        <v>334</v>
      </c>
      <c r="G153" s="2" t="s">
        <v>92</v>
      </c>
      <c r="H153" s="2" t="s">
        <v>335</v>
      </c>
      <c r="I153" s="4">
        <v>62.462386028779001</v>
      </c>
      <c r="J153" s="2">
        <v>468</v>
      </c>
      <c r="K153" s="3">
        <f t="shared" si="2"/>
        <v>0.13346663681363036</v>
      </c>
    </row>
    <row r="154" spans="1:11" x14ac:dyDescent="0.25">
      <c r="A154" s="2">
        <v>4206</v>
      </c>
      <c r="B154" t="s">
        <v>328</v>
      </c>
      <c r="C154" s="2" t="s">
        <v>329</v>
      </c>
      <c r="D154" t="s">
        <v>246</v>
      </c>
      <c r="E154" s="2" t="s">
        <v>330</v>
      </c>
      <c r="F154" t="s">
        <v>19</v>
      </c>
      <c r="G154" s="2" t="s">
        <v>92</v>
      </c>
      <c r="H154" s="2" t="s">
        <v>336</v>
      </c>
      <c r="I154" s="4">
        <v>108.87415585063199</v>
      </c>
      <c r="J154" s="2">
        <v>468</v>
      </c>
      <c r="K154" s="3">
        <f t="shared" si="2"/>
        <v>0.23263708515092307</v>
      </c>
    </row>
    <row r="155" spans="1:11" x14ac:dyDescent="0.25">
      <c r="A155" s="2">
        <v>4208</v>
      </c>
      <c r="B155" t="s">
        <v>328</v>
      </c>
      <c r="C155" s="2" t="s">
        <v>329</v>
      </c>
      <c r="D155" t="s">
        <v>246</v>
      </c>
      <c r="E155" s="2" t="s">
        <v>330</v>
      </c>
      <c r="F155" t="s">
        <v>337</v>
      </c>
      <c r="G155" s="2" t="s">
        <v>92</v>
      </c>
      <c r="H155" s="2" t="s">
        <v>131</v>
      </c>
      <c r="I155" s="4">
        <v>101.89972773616201</v>
      </c>
      <c r="J155" s="2">
        <v>468</v>
      </c>
      <c r="K155" s="3">
        <f t="shared" si="2"/>
        <v>0.21773446097470514</v>
      </c>
    </row>
    <row r="156" spans="1:11" x14ac:dyDescent="0.25">
      <c r="A156" s="2">
        <v>4210</v>
      </c>
      <c r="B156" t="s">
        <v>328</v>
      </c>
      <c r="C156" s="2" t="s">
        <v>329</v>
      </c>
      <c r="D156" t="s">
        <v>246</v>
      </c>
      <c r="E156" s="2" t="s">
        <v>330</v>
      </c>
      <c r="F156" t="s">
        <v>23</v>
      </c>
      <c r="G156" s="2" t="s">
        <v>92</v>
      </c>
      <c r="H156" s="2" t="s">
        <v>338</v>
      </c>
      <c r="I156" s="4">
        <v>32.031376193756103</v>
      </c>
      <c r="J156" s="2">
        <v>308</v>
      </c>
      <c r="K156" s="3">
        <f t="shared" si="2"/>
        <v>0.10399797465505228</v>
      </c>
    </row>
    <row r="157" spans="1:11" x14ac:dyDescent="0.25">
      <c r="A157" s="2">
        <v>4212</v>
      </c>
      <c r="B157" t="s">
        <v>328</v>
      </c>
      <c r="C157" s="2" t="s">
        <v>329</v>
      </c>
      <c r="D157" t="s">
        <v>246</v>
      </c>
      <c r="E157" s="2" t="s">
        <v>330</v>
      </c>
      <c r="F157" t="s">
        <v>339</v>
      </c>
      <c r="G157" s="2" t="s">
        <v>92</v>
      </c>
      <c r="H157" s="2" t="s">
        <v>340</v>
      </c>
      <c r="I157" s="4">
        <v>55.797007933913399</v>
      </c>
      <c r="J157" s="2">
        <v>308</v>
      </c>
      <c r="K157" s="3">
        <f t="shared" si="2"/>
        <v>0.18115911666855</v>
      </c>
    </row>
    <row r="158" spans="1:11" x14ac:dyDescent="0.25">
      <c r="A158" s="2">
        <v>4214</v>
      </c>
      <c r="B158" t="s">
        <v>328</v>
      </c>
      <c r="C158" s="2" t="s">
        <v>329</v>
      </c>
      <c r="D158" t="s">
        <v>246</v>
      </c>
      <c r="E158" s="2" t="s">
        <v>330</v>
      </c>
      <c r="F158" t="s">
        <v>341</v>
      </c>
      <c r="G158" s="2" t="s">
        <v>92</v>
      </c>
      <c r="H158" s="2" t="s">
        <v>342</v>
      </c>
      <c r="I158" s="4">
        <v>41.185397675487103</v>
      </c>
      <c r="J158" s="2">
        <v>308</v>
      </c>
      <c r="K158" s="3">
        <f t="shared" si="2"/>
        <v>0.13371882362171136</v>
      </c>
    </row>
    <row r="159" spans="1:11" x14ac:dyDescent="0.25">
      <c r="A159" s="2">
        <v>4216</v>
      </c>
      <c r="B159" t="s">
        <v>328</v>
      </c>
      <c r="C159" s="2" t="s">
        <v>329</v>
      </c>
      <c r="D159" t="s">
        <v>246</v>
      </c>
      <c r="E159" s="2" t="s">
        <v>330</v>
      </c>
      <c r="F159" t="s">
        <v>343</v>
      </c>
      <c r="G159" s="2" t="s">
        <v>92</v>
      </c>
      <c r="H159" s="2" t="s">
        <v>344</v>
      </c>
      <c r="I159" s="4">
        <v>28.367485771839402</v>
      </c>
      <c r="J159" s="2">
        <v>468</v>
      </c>
      <c r="K159" s="3">
        <f t="shared" si="2"/>
        <v>6.0614285837263679E-2</v>
      </c>
    </row>
    <row r="160" spans="1:11" x14ac:dyDescent="0.25">
      <c r="A160" s="2">
        <v>4218</v>
      </c>
      <c r="B160" t="s">
        <v>328</v>
      </c>
      <c r="C160" s="2" t="s">
        <v>329</v>
      </c>
      <c r="D160" t="s">
        <v>246</v>
      </c>
      <c r="E160" s="2" t="s">
        <v>330</v>
      </c>
      <c r="F160" t="s">
        <v>345</v>
      </c>
      <c r="G160" s="2" t="s">
        <v>92</v>
      </c>
      <c r="H160" s="2" t="s">
        <v>346</v>
      </c>
      <c r="I160" s="4">
        <v>102.49920439030301</v>
      </c>
      <c r="J160" s="2">
        <v>468</v>
      </c>
      <c r="K160" s="3">
        <f t="shared" si="2"/>
        <v>0.21901539399637396</v>
      </c>
    </row>
    <row r="161" spans="1:11" x14ac:dyDescent="0.25">
      <c r="A161" s="2">
        <v>4220</v>
      </c>
      <c r="B161" t="s">
        <v>328</v>
      </c>
      <c r="C161" s="2" t="s">
        <v>329</v>
      </c>
      <c r="D161" t="s">
        <v>246</v>
      </c>
      <c r="E161" s="2" t="s">
        <v>330</v>
      </c>
      <c r="F161" t="s">
        <v>347</v>
      </c>
      <c r="G161" s="2" t="s">
        <v>92</v>
      </c>
      <c r="H161" s="2" t="s">
        <v>143</v>
      </c>
      <c r="I161" s="4">
        <v>35.443395482865597</v>
      </c>
      <c r="J161" s="2">
        <v>308</v>
      </c>
      <c r="K161" s="3">
        <f t="shared" si="2"/>
        <v>0.11507595935995324</v>
      </c>
    </row>
    <row r="162" spans="1:11" x14ac:dyDescent="0.25">
      <c r="A162" s="2">
        <v>4222</v>
      </c>
      <c r="B162" t="s">
        <v>328</v>
      </c>
      <c r="C162" s="2" t="s">
        <v>329</v>
      </c>
      <c r="D162" t="s">
        <v>246</v>
      </c>
      <c r="E162" s="2" t="s">
        <v>330</v>
      </c>
      <c r="F162" t="s">
        <v>348</v>
      </c>
      <c r="G162" s="2" t="s">
        <v>92</v>
      </c>
      <c r="H162" s="2" t="s">
        <v>349</v>
      </c>
      <c r="I162" s="4">
        <v>137.962071128823</v>
      </c>
      <c r="J162" s="2">
        <v>308</v>
      </c>
      <c r="K162" s="3">
        <f t="shared" si="2"/>
        <v>0.44792880236630844</v>
      </c>
    </row>
    <row r="163" spans="1:11" x14ac:dyDescent="0.25">
      <c r="A163" s="2">
        <v>4224</v>
      </c>
      <c r="B163" t="s">
        <v>328</v>
      </c>
      <c r="C163" s="2" t="s">
        <v>329</v>
      </c>
      <c r="D163" t="s">
        <v>246</v>
      </c>
      <c r="E163" s="2" t="s">
        <v>330</v>
      </c>
      <c r="F163" t="s">
        <v>350</v>
      </c>
      <c r="G163" s="2" t="s">
        <v>92</v>
      </c>
      <c r="H163" s="2" t="s">
        <v>351</v>
      </c>
      <c r="I163" s="4">
        <v>65.324791117975394</v>
      </c>
      <c r="J163" s="2">
        <v>468</v>
      </c>
      <c r="K163" s="3">
        <f t="shared" si="2"/>
        <v>0.13958288700422092</v>
      </c>
    </row>
    <row r="164" spans="1:11" x14ac:dyDescent="0.25">
      <c r="A164" s="2">
        <v>4226</v>
      </c>
      <c r="B164" t="s">
        <v>328</v>
      </c>
      <c r="C164" s="2" t="s">
        <v>329</v>
      </c>
      <c r="D164" t="s">
        <v>246</v>
      </c>
      <c r="E164" s="2" t="s">
        <v>330</v>
      </c>
      <c r="F164" t="s">
        <v>39</v>
      </c>
      <c r="G164" s="2" t="s">
        <v>92</v>
      </c>
      <c r="H164" s="2" t="s">
        <v>352</v>
      </c>
      <c r="I164" s="4">
        <v>53.011452902053598</v>
      </c>
      <c r="J164" s="2">
        <v>468</v>
      </c>
      <c r="K164" s="3">
        <f t="shared" si="2"/>
        <v>0.11327233526079829</v>
      </c>
    </row>
    <row r="165" spans="1:11" x14ac:dyDescent="0.25">
      <c r="A165" s="2">
        <v>4228</v>
      </c>
      <c r="B165" t="s">
        <v>328</v>
      </c>
      <c r="C165" s="2" t="s">
        <v>329</v>
      </c>
      <c r="D165" t="s">
        <v>246</v>
      </c>
      <c r="E165" s="2" t="s">
        <v>330</v>
      </c>
      <c r="F165" t="s">
        <v>353</v>
      </c>
      <c r="G165" s="2" t="s">
        <v>92</v>
      </c>
      <c r="H165" s="2" t="s">
        <v>354</v>
      </c>
      <c r="I165" s="4">
        <v>97.189430139602607</v>
      </c>
      <c r="J165" s="2">
        <v>308</v>
      </c>
      <c r="K165" s="3">
        <f t="shared" si="2"/>
        <v>0.31555009785585264</v>
      </c>
    </row>
    <row r="166" spans="1:11" x14ac:dyDescent="0.25">
      <c r="A166" s="2">
        <v>4230</v>
      </c>
      <c r="B166" t="s">
        <v>328</v>
      </c>
      <c r="C166" s="2" t="s">
        <v>329</v>
      </c>
      <c r="D166" t="s">
        <v>246</v>
      </c>
      <c r="E166" s="2" t="s">
        <v>330</v>
      </c>
      <c r="F166" t="s">
        <v>355</v>
      </c>
      <c r="G166" s="2" t="s">
        <v>92</v>
      </c>
      <c r="H166" s="2" t="s">
        <v>155</v>
      </c>
      <c r="I166" s="4">
        <v>57.270646027221197</v>
      </c>
      <c r="J166" s="2">
        <v>468</v>
      </c>
      <c r="K166" s="3">
        <f t="shared" si="2"/>
        <v>0.12237317527184016</v>
      </c>
    </row>
    <row r="167" spans="1:11" x14ac:dyDescent="0.25">
      <c r="A167" s="2">
        <v>4232</v>
      </c>
      <c r="B167" t="s">
        <v>328</v>
      </c>
      <c r="C167" s="2" t="s">
        <v>329</v>
      </c>
      <c r="D167" t="s">
        <v>246</v>
      </c>
      <c r="E167" s="2" t="s">
        <v>330</v>
      </c>
      <c r="F167" t="s">
        <v>356</v>
      </c>
      <c r="G167" s="2" t="s">
        <v>92</v>
      </c>
      <c r="H167" s="2" t="s">
        <v>357</v>
      </c>
      <c r="I167" s="4">
        <v>77.040409697436701</v>
      </c>
      <c r="J167" s="2">
        <v>468</v>
      </c>
      <c r="K167" s="3">
        <f t="shared" si="2"/>
        <v>0.16461626003725791</v>
      </c>
    </row>
    <row r="168" spans="1:11" x14ac:dyDescent="0.25">
      <c r="A168" s="2">
        <v>4234</v>
      </c>
      <c r="B168" t="s">
        <v>328</v>
      </c>
      <c r="C168" s="2" t="s">
        <v>329</v>
      </c>
      <c r="D168" t="s">
        <v>246</v>
      </c>
      <c r="E168" s="2" t="s">
        <v>330</v>
      </c>
      <c r="F168" t="s">
        <v>358</v>
      </c>
      <c r="G168" s="2" t="s">
        <v>92</v>
      </c>
      <c r="H168" s="2" t="s">
        <v>359</v>
      </c>
      <c r="I168" s="4">
        <v>69.242990554528504</v>
      </c>
      <c r="J168" s="2">
        <v>308</v>
      </c>
      <c r="K168" s="3">
        <f t="shared" si="2"/>
        <v>0.22481490439781981</v>
      </c>
    </row>
    <row r="169" spans="1:11" x14ac:dyDescent="0.25">
      <c r="A169" s="2">
        <v>4236</v>
      </c>
      <c r="B169" t="s">
        <v>328</v>
      </c>
      <c r="C169" s="2" t="s">
        <v>329</v>
      </c>
      <c r="D169" t="s">
        <v>246</v>
      </c>
      <c r="E169" s="2" t="s">
        <v>330</v>
      </c>
      <c r="F169" t="s">
        <v>55</v>
      </c>
      <c r="G169" s="2" t="s">
        <v>92</v>
      </c>
      <c r="H169" s="2" t="s">
        <v>360</v>
      </c>
      <c r="I169" s="4">
        <v>48.860019343705197</v>
      </c>
      <c r="J169" s="2">
        <v>468</v>
      </c>
      <c r="K169" s="3">
        <f t="shared" si="2"/>
        <v>0.10440175073441281</v>
      </c>
    </row>
    <row r="170" spans="1:11" x14ac:dyDescent="0.25">
      <c r="A170" s="2">
        <v>4238</v>
      </c>
      <c r="B170" t="s">
        <v>328</v>
      </c>
      <c r="C170" s="2" t="s">
        <v>329</v>
      </c>
      <c r="D170" t="s">
        <v>246</v>
      </c>
      <c r="E170" s="2" t="s">
        <v>330</v>
      </c>
      <c r="F170" t="s">
        <v>361</v>
      </c>
      <c r="G170" s="2" t="s">
        <v>92</v>
      </c>
      <c r="H170" s="2" t="s">
        <v>362</v>
      </c>
      <c r="I170" s="4">
        <v>58.095302297979202</v>
      </c>
      <c r="J170" s="2">
        <v>308</v>
      </c>
      <c r="K170" s="3">
        <f t="shared" si="2"/>
        <v>0.18862111135707532</v>
      </c>
    </row>
    <row r="171" spans="1:11" x14ac:dyDescent="0.25">
      <c r="A171" s="2">
        <v>4240</v>
      </c>
      <c r="B171" t="s">
        <v>328</v>
      </c>
      <c r="C171" s="2" t="s">
        <v>329</v>
      </c>
      <c r="D171" t="s">
        <v>246</v>
      </c>
      <c r="E171" s="2" t="s">
        <v>330</v>
      </c>
      <c r="F171" t="s">
        <v>59</v>
      </c>
      <c r="G171" s="2" t="s">
        <v>92</v>
      </c>
      <c r="H171" s="2" t="s">
        <v>363</v>
      </c>
      <c r="I171" s="4">
        <v>62.887328881059801</v>
      </c>
      <c r="J171" s="2">
        <v>468</v>
      </c>
      <c r="K171" s="3">
        <f t="shared" si="2"/>
        <v>0.13437463436123889</v>
      </c>
    </row>
    <row r="172" spans="1:11" x14ac:dyDescent="0.25">
      <c r="A172" s="2">
        <v>4242</v>
      </c>
      <c r="B172" t="s">
        <v>328</v>
      </c>
      <c r="C172" s="2" t="s">
        <v>329</v>
      </c>
      <c r="D172" t="s">
        <v>246</v>
      </c>
      <c r="E172" s="2" t="s">
        <v>330</v>
      </c>
      <c r="F172" t="s">
        <v>364</v>
      </c>
      <c r="G172" s="2" t="s">
        <v>92</v>
      </c>
      <c r="H172" s="2" t="s">
        <v>167</v>
      </c>
      <c r="I172" s="4">
        <v>34.305020981616202</v>
      </c>
      <c r="J172" s="2">
        <v>468</v>
      </c>
      <c r="K172" s="3">
        <f t="shared" si="2"/>
        <v>7.3301326883795301E-2</v>
      </c>
    </row>
    <row r="173" spans="1:11" x14ac:dyDescent="0.25">
      <c r="A173" s="2">
        <v>4244</v>
      </c>
      <c r="B173" t="s">
        <v>328</v>
      </c>
      <c r="C173" s="2" t="s">
        <v>329</v>
      </c>
      <c r="D173" t="s">
        <v>246</v>
      </c>
      <c r="E173" s="2" t="s">
        <v>330</v>
      </c>
      <c r="F173" t="s">
        <v>365</v>
      </c>
      <c r="G173" s="2" t="s">
        <v>92</v>
      </c>
      <c r="H173" s="2" t="s">
        <v>366</v>
      </c>
      <c r="I173" s="4">
        <v>21.426918959085299</v>
      </c>
      <c r="J173" s="2">
        <v>308</v>
      </c>
      <c r="K173" s="3">
        <f t="shared" si="2"/>
        <v>6.9567918698328887E-2</v>
      </c>
    </row>
    <row r="174" spans="1:11" x14ac:dyDescent="0.25">
      <c r="A174" s="2">
        <v>4248</v>
      </c>
      <c r="B174" t="s">
        <v>328</v>
      </c>
      <c r="C174" s="2" t="s">
        <v>329</v>
      </c>
      <c r="D174" t="s">
        <v>246</v>
      </c>
      <c r="E174" s="2" t="s">
        <v>92</v>
      </c>
      <c r="F174" t="s">
        <v>367</v>
      </c>
      <c r="G174" s="2" t="s">
        <v>86</v>
      </c>
      <c r="H174" s="2" t="s">
        <v>368</v>
      </c>
      <c r="I174" s="4">
        <v>34.210998649138403</v>
      </c>
      <c r="J174" s="2">
        <v>145</v>
      </c>
      <c r="K174" s="3">
        <f t="shared" si="2"/>
        <v>0.23593792171819589</v>
      </c>
    </row>
    <row r="175" spans="1:11" x14ac:dyDescent="0.25">
      <c r="A175" s="2">
        <v>4249</v>
      </c>
      <c r="B175" t="s">
        <v>328</v>
      </c>
      <c r="C175" s="2" t="s">
        <v>329</v>
      </c>
      <c r="D175" t="s">
        <v>246</v>
      </c>
      <c r="E175" s="2" t="s">
        <v>86</v>
      </c>
      <c r="F175" t="s">
        <v>369</v>
      </c>
      <c r="G175" s="2" t="s">
        <v>92</v>
      </c>
      <c r="H175" s="2" t="s">
        <v>370</v>
      </c>
      <c r="I175" s="4">
        <v>16.089344123016598</v>
      </c>
      <c r="J175" s="2">
        <v>468</v>
      </c>
      <c r="K175" s="3">
        <f t="shared" si="2"/>
        <v>3.4378940433796149E-2</v>
      </c>
    </row>
    <row r="176" spans="1:11" x14ac:dyDescent="0.25">
      <c r="A176" s="2">
        <v>4250</v>
      </c>
      <c r="B176" t="s">
        <v>328</v>
      </c>
      <c r="C176" s="2" t="s">
        <v>329</v>
      </c>
      <c r="D176" t="s">
        <v>246</v>
      </c>
      <c r="E176" s="2" t="s">
        <v>92</v>
      </c>
      <c r="F176" t="s">
        <v>371</v>
      </c>
      <c r="G176" s="2" t="s">
        <v>330</v>
      </c>
      <c r="H176" s="2" t="s">
        <v>288</v>
      </c>
      <c r="I176" s="4">
        <v>19.180117405625801</v>
      </c>
      <c r="J176" s="2">
        <v>468</v>
      </c>
      <c r="K176" s="3">
        <f t="shared" si="2"/>
        <v>4.0983156849627778E-2</v>
      </c>
    </row>
    <row r="177" spans="1:11" x14ac:dyDescent="0.25">
      <c r="A177" s="2">
        <v>4252</v>
      </c>
      <c r="B177" t="s">
        <v>328</v>
      </c>
      <c r="C177" s="2" t="s">
        <v>329</v>
      </c>
      <c r="D177" t="s">
        <v>246</v>
      </c>
      <c r="E177" s="2" t="s">
        <v>92</v>
      </c>
      <c r="F177" t="s">
        <v>372</v>
      </c>
      <c r="G177" s="2" t="s">
        <v>330</v>
      </c>
      <c r="H177" s="2" t="s">
        <v>21</v>
      </c>
      <c r="I177" s="4">
        <v>17.0246092368196</v>
      </c>
      <c r="J177" s="2">
        <v>308</v>
      </c>
      <c r="K177" s="3">
        <f t="shared" si="2"/>
        <v>5.5274705314349352E-2</v>
      </c>
    </row>
    <row r="178" spans="1:11" x14ac:dyDescent="0.25">
      <c r="A178" s="2">
        <v>4254</v>
      </c>
      <c r="B178" t="s">
        <v>328</v>
      </c>
      <c r="C178" s="2" t="s">
        <v>329</v>
      </c>
      <c r="D178" t="s">
        <v>246</v>
      </c>
      <c r="E178" s="2" t="s">
        <v>92</v>
      </c>
      <c r="F178" t="s">
        <v>373</v>
      </c>
      <c r="G178" s="2" t="s">
        <v>330</v>
      </c>
      <c r="H178" s="2" t="s">
        <v>292</v>
      </c>
      <c r="I178" s="4">
        <v>78.3854625597763</v>
      </c>
      <c r="J178" s="2">
        <v>308</v>
      </c>
      <c r="K178" s="3">
        <f t="shared" si="2"/>
        <v>0.25449825506420876</v>
      </c>
    </row>
    <row r="179" spans="1:11" x14ac:dyDescent="0.25">
      <c r="A179" s="2">
        <v>4256</v>
      </c>
      <c r="B179" t="s">
        <v>328</v>
      </c>
      <c r="C179" s="2" t="s">
        <v>329</v>
      </c>
      <c r="D179" t="s">
        <v>246</v>
      </c>
      <c r="E179" s="2" t="s">
        <v>92</v>
      </c>
      <c r="F179" t="s">
        <v>374</v>
      </c>
      <c r="G179" s="2" t="s">
        <v>330</v>
      </c>
      <c r="H179" s="2" t="s">
        <v>25</v>
      </c>
      <c r="I179" s="4">
        <v>120.84285617754099</v>
      </c>
      <c r="J179" s="2">
        <v>308</v>
      </c>
      <c r="K179" s="3">
        <f t="shared" si="2"/>
        <v>0.39234693564136686</v>
      </c>
    </row>
    <row r="180" spans="1:11" x14ac:dyDescent="0.25">
      <c r="A180" s="2">
        <v>4258</v>
      </c>
      <c r="B180" t="s">
        <v>328</v>
      </c>
      <c r="C180" s="2" t="s">
        <v>329</v>
      </c>
      <c r="D180" t="s">
        <v>246</v>
      </c>
      <c r="E180" s="2" t="s">
        <v>92</v>
      </c>
      <c r="F180" t="s">
        <v>375</v>
      </c>
      <c r="G180" s="2" t="s">
        <v>330</v>
      </c>
      <c r="H180" s="2" t="s">
        <v>296</v>
      </c>
      <c r="I180" s="4">
        <v>57.431170184657702</v>
      </c>
      <c r="J180" s="2">
        <v>468</v>
      </c>
      <c r="K180" s="3">
        <f t="shared" si="2"/>
        <v>0.12271617560824295</v>
      </c>
    </row>
    <row r="181" spans="1:11" x14ac:dyDescent="0.25">
      <c r="A181" s="2">
        <v>4260</v>
      </c>
      <c r="B181" t="s">
        <v>328</v>
      </c>
      <c r="C181" s="2" t="s">
        <v>329</v>
      </c>
      <c r="D181" t="s">
        <v>246</v>
      </c>
      <c r="E181" s="2" t="s">
        <v>92</v>
      </c>
      <c r="F181" t="s">
        <v>376</v>
      </c>
      <c r="G181" s="2" t="s">
        <v>330</v>
      </c>
      <c r="H181" s="2" t="s">
        <v>29</v>
      </c>
      <c r="I181" s="4">
        <v>62.461027876071803</v>
      </c>
      <c r="J181" s="2">
        <v>468</v>
      </c>
      <c r="K181" s="3">
        <f t="shared" si="2"/>
        <v>0.13346373477793119</v>
      </c>
    </row>
    <row r="182" spans="1:11" x14ac:dyDescent="0.25">
      <c r="A182" s="2">
        <v>4262</v>
      </c>
      <c r="B182" t="s">
        <v>328</v>
      </c>
      <c r="C182" s="2" t="s">
        <v>329</v>
      </c>
      <c r="D182" t="s">
        <v>246</v>
      </c>
      <c r="E182" s="2" t="s">
        <v>92</v>
      </c>
      <c r="F182" t="s">
        <v>377</v>
      </c>
      <c r="G182" s="2" t="s">
        <v>330</v>
      </c>
      <c r="H182" s="2" t="s">
        <v>300</v>
      </c>
      <c r="I182" s="4">
        <v>103.636323502531</v>
      </c>
      <c r="J182" s="2">
        <v>468</v>
      </c>
      <c r="K182" s="3">
        <f t="shared" si="2"/>
        <v>0.22144513568916879</v>
      </c>
    </row>
    <row r="183" spans="1:11" x14ac:dyDescent="0.25">
      <c r="A183" s="2">
        <v>4264</v>
      </c>
      <c r="B183" t="s">
        <v>328</v>
      </c>
      <c r="C183" s="2" t="s">
        <v>329</v>
      </c>
      <c r="D183" t="s">
        <v>246</v>
      </c>
      <c r="E183" s="2" t="s">
        <v>92</v>
      </c>
      <c r="F183" t="s">
        <v>378</v>
      </c>
      <c r="G183" s="2" t="s">
        <v>330</v>
      </c>
      <c r="H183" s="2" t="s">
        <v>302</v>
      </c>
      <c r="I183" s="4">
        <v>22.999292661932198</v>
      </c>
      <c r="J183" s="2">
        <v>308</v>
      </c>
      <c r="K183" s="3">
        <f t="shared" si="2"/>
        <v>7.4673028123156487E-2</v>
      </c>
    </row>
    <row r="184" spans="1:11" x14ac:dyDescent="0.25">
      <c r="A184" s="2">
        <v>4266</v>
      </c>
      <c r="B184" t="s">
        <v>328</v>
      </c>
      <c r="C184" s="2" t="s">
        <v>329</v>
      </c>
      <c r="D184" t="s">
        <v>246</v>
      </c>
      <c r="E184" s="2" t="s">
        <v>92</v>
      </c>
      <c r="F184" t="s">
        <v>379</v>
      </c>
      <c r="G184" s="2" t="s">
        <v>330</v>
      </c>
      <c r="H184" s="2" t="s">
        <v>304</v>
      </c>
      <c r="I184" s="4">
        <v>44.227881450093903</v>
      </c>
      <c r="J184" s="2">
        <v>308</v>
      </c>
      <c r="K184" s="3">
        <f t="shared" si="2"/>
        <v>0.14359701769511007</v>
      </c>
    </row>
    <row r="185" spans="1:11" x14ac:dyDescent="0.25">
      <c r="A185" s="2">
        <v>4268</v>
      </c>
      <c r="B185" t="s">
        <v>328</v>
      </c>
      <c r="C185" s="2" t="s">
        <v>329</v>
      </c>
      <c r="D185" t="s">
        <v>246</v>
      </c>
      <c r="E185" s="2" t="s">
        <v>92</v>
      </c>
      <c r="F185" t="s">
        <v>380</v>
      </c>
      <c r="G185" s="2" t="s">
        <v>330</v>
      </c>
      <c r="H185" s="2" t="s">
        <v>306</v>
      </c>
      <c r="I185" s="4">
        <v>99.911614327814107</v>
      </c>
      <c r="J185" s="2">
        <v>468</v>
      </c>
      <c r="K185" s="3">
        <f t="shared" si="2"/>
        <v>0.21348635540131219</v>
      </c>
    </row>
    <row r="186" spans="1:11" x14ac:dyDescent="0.25">
      <c r="A186" s="2">
        <v>4270</v>
      </c>
      <c r="B186" t="s">
        <v>328</v>
      </c>
      <c r="C186" s="2" t="s">
        <v>329</v>
      </c>
      <c r="D186" t="s">
        <v>246</v>
      </c>
      <c r="E186" s="2" t="s">
        <v>92</v>
      </c>
      <c r="F186" t="s">
        <v>381</v>
      </c>
      <c r="G186" s="2" t="s">
        <v>330</v>
      </c>
      <c r="H186" s="2" t="s">
        <v>308</v>
      </c>
      <c r="I186" s="4">
        <v>82.108820108289507</v>
      </c>
      <c r="J186" s="2">
        <v>308</v>
      </c>
      <c r="K186" s="3">
        <f t="shared" si="2"/>
        <v>0.26658707827366723</v>
      </c>
    </row>
    <row r="187" spans="1:11" x14ac:dyDescent="0.25">
      <c r="A187" s="2">
        <v>4272</v>
      </c>
      <c r="B187" t="s">
        <v>328</v>
      </c>
      <c r="C187" s="2" t="s">
        <v>329</v>
      </c>
      <c r="D187" t="s">
        <v>246</v>
      </c>
      <c r="E187" s="2" t="s">
        <v>92</v>
      </c>
      <c r="F187" t="s">
        <v>382</v>
      </c>
      <c r="G187" s="2" t="s">
        <v>330</v>
      </c>
      <c r="H187" s="2" t="s">
        <v>41</v>
      </c>
      <c r="I187" s="4">
        <v>65.767656981606507</v>
      </c>
      <c r="J187" s="2">
        <v>468</v>
      </c>
      <c r="K187" s="3">
        <f t="shared" si="2"/>
        <v>0.14052918158462929</v>
      </c>
    </row>
    <row r="188" spans="1:11" x14ac:dyDescent="0.25">
      <c r="A188" s="2">
        <v>4274</v>
      </c>
      <c r="B188" t="s">
        <v>328</v>
      </c>
      <c r="C188" s="2" t="s">
        <v>329</v>
      </c>
      <c r="D188" t="s">
        <v>246</v>
      </c>
      <c r="E188" s="2" t="s">
        <v>92</v>
      </c>
      <c r="F188" t="s">
        <v>383</v>
      </c>
      <c r="G188" s="2" t="s">
        <v>330</v>
      </c>
      <c r="H188" s="2" t="s">
        <v>310</v>
      </c>
      <c r="I188" s="4">
        <v>57.436853052208399</v>
      </c>
      <c r="J188" s="2">
        <v>308</v>
      </c>
      <c r="K188" s="3">
        <f t="shared" si="2"/>
        <v>0.18648328913054674</v>
      </c>
    </row>
    <row r="189" spans="1:11" x14ac:dyDescent="0.25">
      <c r="A189" s="2">
        <v>4276</v>
      </c>
      <c r="B189" t="s">
        <v>328</v>
      </c>
      <c r="C189" s="2" t="s">
        <v>329</v>
      </c>
      <c r="D189" t="s">
        <v>246</v>
      </c>
      <c r="E189" s="2" t="s">
        <v>92</v>
      </c>
      <c r="F189" t="s">
        <v>384</v>
      </c>
      <c r="G189" s="2" t="s">
        <v>86</v>
      </c>
      <c r="H189" s="2" t="s">
        <v>385</v>
      </c>
      <c r="I189" s="4">
        <v>15.606510064964899</v>
      </c>
      <c r="J189" s="2">
        <v>145</v>
      </c>
      <c r="K189" s="3">
        <f t="shared" si="2"/>
        <v>0.10763110389630966</v>
      </c>
    </row>
    <row r="190" spans="1:11" x14ac:dyDescent="0.25">
      <c r="A190" s="2">
        <v>4278</v>
      </c>
      <c r="B190" t="s">
        <v>328</v>
      </c>
      <c r="C190" s="2" t="s">
        <v>329</v>
      </c>
      <c r="D190" t="s">
        <v>246</v>
      </c>
      <c r="E190" s="2" t="s">
        <v>92</v>
      </c>
      <c r="F190" t="s">
        <v>386</v>
      </c>
      <c r="G190" s="2" t="s">
        <v>330</v>
      </c>
      <c r="H190" s="2" t="s">
        <v>312</v>
      </c>
      <c r="I190" s="4">
        <v>96.471556731785896</v>
      </c>
      <c r="J190" s="2">
        <v>308</v>
      </c>
      <c r="K190" s="3">
        <f t="shared" si="2"/>
        <v>0.3132193400382659</v>
      </c>
    </row>
    <row r="191" spans="1:11" x14ac:dyDescent="0.25">
      <c r="A191" s="2">
        <v>4280</v>
      </c>
      <c r="B191" t="s">
        <v>328</v>
      </c>
      <c r="C191" s="2" t="s">
        <v>329</v>
      </c>
      <c r="D191" t="s">
        <v>246</v>
      </c>
      <c r="E191" s="2" t="s">
        <v>92</v>
      </c>
      <c r="F191" t="s">
        <v>387</v>
      </c>
      <c r="G191" s="2" t="s">
        <v>330</v>
      </c>
      <c r="H191" s="2" t="s">
        <v>314</v>
      </c>
      <c r="I191" s="4">
        <v>102.263542540508</v>
      </c>
      <c r="J191" s="2">
        <v>468</v>
      </c>
      <c r="K191" s="3">
        <f t="shared" si="2"/>
        <v>0.21851184303527349</v>
      </c>
    </row>
    <row r="192" spans="1:11" x14ac:dyDescent="0.25">
      <c r="A192" s="2">
        <v>4282</v>
      </c>
      <c r="B192" t="s">
        <v>328</v>
      </c>
      <c r="C192" s="2" t="s">
        <v>329</v>
      </c>
      <c r="D192" t="s">
        <v>246</v>
      </c>
      <c r="E192" s="2" t="s">
        <v>92</v>
      </c>
      <c r="F192" t="s">
        <v>388</v>
      </c>
      <c r="G192" s="2" t="s">
        <v>330</v>
      </c>
      <c r="H192" s="2" t="s">
        <v>318</v>
      </c>
      <c r="I192" s="4">
        <v>70.571930770561806</v>
      </c>
      <c r="J192" s="2">
        <v>308</v>
      </c>
      <c r="K192" s="3">
        <f t="shared" si="2"/>
        <v>0.2291296453589669</v>
      </c>
    </row>
    <row r="193" spans="1:11" x14ac:dyDescent="0.25">
      <c r="A193" s="2">
        <v>4284</v>
      </c>
      <c r="B193" t="s">
        <v>328</v>
      </c>
      <c r="C193" s="2" t="s">
        <v>329</v>
      </c>
      <c r="D193" t="s">
        <v>246</v>
      </c>
      <c r="E193" s="2" t="s">
        <v>92</v>
      </c>
      <c r="F193" t="s">
        <v>389</v>
      </c>
      <c r="G193" s="2" t="s">
        <v>330</v>
      </c>
      <c r="H193" s="2" t="s">
        <v>57</v>
      </c>
      <c r="I193" s="4">
        <v>77.135584060811695</v>
      </c>
      <c r="J193" s="2">
        <v>468</v>
      </c>
      <c r="K193" s="3">
        <f t="shared" si="2"/>
        <v>0.16481962406156345</v>
      </c>
    </row>
    <row r="194" spans="1:11" x14ac:dyDescent="0.25">
      <c r="A194" s="2">
        <v>4286</v>
      </c>
      <c r="B194" t="s">
        <v>328</v>
      </c>
      <c r="C194" s="2" t="s">
        <v>329</v>
      </c>
      <c r="D194" t="s">
        <v>246</v>
      </c>
      <c r="E194" s="2" t="s">
        <v>92</v>
      </c>
      <c r="F194" t="s">
        <v>390</v>
      </c>
      <c r="G194" s="2" t="s">
        <v>330</v>
      </c>
      <c r="H194" s="2" t="s">
        <v>322</v>
      </c>
      <c r="I194" s="4">
        <v>73.222295476016399</v>
      </c>
      <c r="J194" s="2">
        <v>468</v>
      </c>
      <c r="K194" s="3">
        <f t="shared" si="2"/>
        <v>0.15645789631627435</v>
      </c>
    </row>
    <row r="195" spans="1:11" x14ac:dyDescent="0.25">
      <c r="A195" s="2">
        <v>4288</v>
      </c>
      <c r="B195" t="s">
        <v>328</v>
      </c>
      <c r="C195" s="2" t="s">
        <v>329</v>
      </c>
      <c r="D195" t="s">
        <v>246</v>
      </c>
      <c r="E195" s="2" t="s">
        <v>92</v>
      </c>
      <c r="F195" t="s">
        <v>391</v>
      </c>
      <c r="G195" s="2" t="s">
        <v>330</v>
      </c>
      <c r="H195" s="2" t="s">
        <v>61</v>
      </c>
      <c r="I195" s="4">
        <v>57.064698584689197</v>
      </c>
      <c r="J195" s="2">
        <v>308</v>
      </c>
      <c r="K195" s="3">
        <f t="shared" si="2"/>
        <v>0.18527499540483505</v>
      </c>
    </row>
    <row r="196" spans="1:11" x14ac:dyDescent="0.25">
      <c r="A196" s="2">
        <v>4290</v>
      </c>
      <c r="B196" t="s">
        <v>328</v>
      </c>
      <c r="C196" s="2" t="s">
        <v>329</v>
      </c>
      <c r="D196" t="s">
        <v>246</v>
      </c>
      <c r="E196" s="2" t="s">
        <v>92</v>
      </c>
      <c r="F196" t="s">
        <v>392</v>
      </c>
      <c r="G196" s="2" t="s">
        <v>330</v>
      </c>
      <c r="H196" s="2" t="s">
        <v>325</v>
      </c>
      <c r="I196" s="4">
        <v>86.275541568714203</v>
      </c>
      <c r="J196" s="2">
        <v>468</v>
      </c>
      <c r="K196" s="3">
        <f t="shared" si="2"/>
        <v>0.18434944779639786</v>
      </c>
    </row>
    <row r="197" spans="1:11" x14ac:dyDescent="0.25">
      <c r="A197" s="2">
        <v>4292</v>
      </c>
      <c r="B197" t="s">
        <v>328</v>
      </c>
      <c r="C197" s="2" t="s">
        <v>329</v>
      </c>
      <c r="D197" t="s">
        <v>246</v>
      </c>
      <c r="E197" s="2" t="s">
        <v>92</v>
      </c>
      <c r="F197" t="s">
        <v>393</v>
      </c>
      <c r="G197" s="2" t="s">
        <v>330</v>
      </c>
      <c r="H197" s="2" t="s">
        <v>327</v>
      </c>
      <c r="I197" s="4">
        <v>80.541399527136306</v>
      </c>
      <c r="J197" s="2">
        <v>468</v>
      </c>
      <c r="K197" s="3">
        <f t="shared" ref="K197:K260" si="3">I197/J197</f>
        <v>0.17209700753661603</v>
      </c>
    </row>
    <row r="198" spans="1:11" x14ac:dyDescent="0.25">
      <c r="A198" s="2">
        <v>4294</v>
      </c>
      <c r="B198" t="s">
        <v>328</v>
      </c>
      <c r="C198" s="2" t="s">
        <v>329</v>
      </c>
      <c r="D198" t="s">
        <v>246</v>
      </c>
      <c r="E198" s="2" t="s">
        <v>92</v>
      </c>
      <c r="F198" t="s">
        <v>394</v>
      </c>
      <c r="G198" s="2" t="s">
        <v>330</v>
      </c>
      <c r="H198" s="2" t="s">
        <v>395</v>
      </c>
      <c r="I198" s="4">
        <v>64.863748917512495</v>
      </c>
      <c r="J198" s="2">
        <v>308</v>
      </c>
      <c r="K198" s="3">
        <f t="shared" si="3"/>
        <v>0.21059658739452108</v>
      </c>
    </row>
    <row r="199" spans="1:11" x14ac:dyDescent="0.25">
      <c r="A199" s="2">
        <v>4296</v>
      </c>
      <c r="B199" t="s">
        <v>328</v>
      </c>
      <c r="C199" s="2" t="s">
        <v>329</v>
      </c>
      <c r="D199" t="s">
        <v>246</v>
      </c>
      <c r="E199" s="2" t="s">
        <v>92</v>
      </c>
      <c r="F199" t="s">
        <v>396</v>
      </c>
      <c r="G199" s="2" t="s">
        <v>86</v>
      </c>
      <c r="H199" s="2" t="s">
        <v>397</v>
      </c>
      <c r="I199" s="4">
        <v>23.626622626965101</v>
      </c>
      <c r="J199" s="2">
        <v>468</v>
      </c>
      <c r="K199" s="3">
        <f t="shared" si="3"/>
        <v>5.0484236382404062E-2</v>
      </c>
    </row>
    <row r="200" spans="1:11" x14ac:dyDescent="0.25">
      <c r="A200" s="2">
        <v>4301</v>
      </c>
      <c r="B200" t="s">
        <v>398</v>
      </c>
      <c r="C200" s="2" t="s">
        <v>399</v>
      </c>
      <c r="D200" t="s">
        <v>246</v>
      </c>
      <c r="E200" s="2" t="s">
        <v>400</v>
      </c>
      <c r="F200" t="s">
        <v>401</v>
      </c>
      <c r="G200" s="2" t="s">
        <v>16</v>
      </c>
      <c r="H200" s="2" t="s">
        <v>402</v>
      </c>
      <c r="I200" s="4">
        <v>14.2906948476789</v>
      </c>
      <c r="J200" s="2">
        <v>594</v>
      </c>
      <c r="K200" s="3">
        <f t="shared" si="3"/>
        <v>2.4058408834476262E-2</v>
      </c>
    </row>
    <row r="201" spans="1:11" x14ac:dyDescent="0.25">
      <c r="A201" s="2">
        <v>4302</v>
      </c>
      <c r="B201" t="s">
        <v>398</v>
      </c>
      <c r="C201" s="2" t="s">
        <v>399</v>
      </c>
      <c r="D201" t="s">
        <v>246</v>
      </c>
      <c r="E201" s="2" t="s">
        <v>16</v>
      </c>
      <c r="F201" t="s">
        <v>403</v>
      </c>
      <c r="G201" s="2" t="s">
        <v>404</v>
      </c>
      <c r="H201" s="2" t="s">
        <v>112</v>
      </c>
      <c r="I201" s="4">
        <v>9.5788163453375006</v>
      </c>
      <c r="J201" s="2">
        <v>594</v>
      </c>
      <c r="K201" s="3">
        <f t="shared" si="3"/>
        <v>1.6125953443329125E-2</v>
      </c>
    </row>
    <row r="202" spans="1:11" x14ac:dyDescent="0.25">
      <c r="A202" s="2">
        <v>4304</v>
      </c>
      <c r="B202" t="s">
        <v>398</v>
      </c>
      <c r="C202" s="2" t="s">
        <v>399</v>
      </c>
      <c r="D202" t="s">
        <v>246</v>
      </c>
      <c r="E202" s="2" t="s">
        <v>16</v>
      </c>
      <c r="F202" t="s">
        <v>405</v>
      </c>
      <c r="G202" s="2" t="s">
        <v>404</v>
      </c>
      <c r="H202" s="2" t="s">
        <v>406</v>
      </c>
      <c r="I202" s="4">
        <v>11.9820202694789</v>
      </c>
      <c r="J202" s="2">
        <v>594</v>
      </c>
      <c r="K202" s="3">
        <f t="shared" si="3"/>
        <v>2.0171751295419024E-2</v>
      </c>
    </row>
    <row r="203" spans="1:11" x14ac:dyDescent="0.25">
      <c r="A203" s="2">
        <v>4305</v>
      </c>
      <c r="B203" t="s">
        <v>398</v>
      </c>
      <c r="C203" s="2" t="s">
        <v>399</v>
      </c>
      <c r="D203" t="s">
        <v>246</v>
      </c>
      <c r="E203" s="2" t="s">
        <v>404</v>
      </c>
      <c r="F203" t="s">
        <v>407</v>
      </c>
      <c r="G203" s="2" t="s">
        <v>16</v>
      </c>
      <c r="H203" s="2" t="s">
        <v>199</v>
      </c>
      <c r="I203" s="4">
        <v>26.446796504526699</v>
      </c>
      <c r="J203" s="2">
        <v>594</v>
      </c>
      <c r="K203" s="3">
        <f t="shared" si="3"/>
        <v>4.4523226438597137E-2</v>
      </c>
    </row>
    <row r="204" spans="1:11" x14ac:dyDescent="0.25">
      <c r="A204" s="2">
        <v>4306</v>
      </c>
      <c r="B204" t="s">
        <v>398</v>
      </c>
      <c r="C204" s="2" t="s">
        <v>399</v>
      </c>
      <c r="D204" t="s">
        <v>246</v>
      </c>
      <c r="E204" s="2" t="s">
        <v>16</v>
      </c>
      <c r="F204" t="s">
        <v>192</v>
      </c>
      <c r="G204" s="2" t="s">
        <v>404</v>
      </c>
      <c r="H204" s="2" t="s">
        <v>408</v>
      </c>
      <c r="I204" s="4">
        <v>36.153787838456402</v>
      </c>
      <c r="J204" s="2">
        <v>594</v>
      </c>
      <c r="K204" s="3">
        <f t="shared" si="3"/>
        <v>6.0864962691004047E-2</v>
      </c>
    </row>
    <row r="205" spans="1:11" x14ac:dyDescent="0.25">
      <c r="A205" s="2">
        <v>4307</v>
      </c>
      <c r="B205" t="s">
        <v>398</v>
      </c>
      <c r="C205" s="2" t="s">
        <v>399</v>
      </c>
      <c r="D205" t="s">
        <v>246</v>
      </c>
      <c r="E205" s="2" t="s">
        <v>404</v>
      </c>
      <c r="F205" t="s">
        <v>198</v>
      </c>
      <c r="G205" s="2" t="s">
        <v>16</v>
      </c>
      <c r="H205" s="2" t="s">
        <v>202</v>
      </c>
      <c r="I205" s="4">
        <v>32.062882040375499</v>
      </c>
      <c r="J205" s="2">
        <v>594</v>
      </c>
      <c r="K205" s="3">
        <f t="shared" si="3"/>
        <v>5.3977915892888043E-2</v>
      </c>
    </row>
    <row r="206" spans="1:11" x14ac:dyDescent="0.25">
      <c r="A206" s="2">
        <v>4308</v>
      </c>
      <c r="B206" t="s">
        <v>398</v>
      </c>
      <c r="C206" s="2" t="s">
        <v>399</v>
      </c>
      <c r="D206" t="s">
        <v>246</v>
      </c>
      <c r="E206" s="2" t="s">
        <v>16</v>
      </c>
      <c r="F206" t="s">
        <v>184</v>
      </c>
      <c r="G206" s="2" t="s">
        <v>404</v>
      </c>
      <c r="H206" s="2" t="s">
        <v>409</v>
      </c>
      <c r="I206" s="4">
        <v>31.841283385520001</v>
      </c>
      <c r="J206" s="2">
        <v>594</v>
      </c>
      <c r="K206" s="3">
        <f t="shared" si="3"/>
        <v>5.3604854184377104E-2</v>
      </c>
    </row>
    <row r="207" spans="1:11" x14ac:dyDescent="0.25">
      <c r="A207" s="2">
        <v>4310</v>
      </c>
      <c r="B207" t="s">
        <v>398</v>
      </c>
      <c r="C207" s="2" t="s">
        <v>399</v>
      </c>
      <c r="D207" t="s">
        <v>246</v>
      </c>
      <c r="E207" s="2" t="s">
        <v>16</v>
      </c>
      <c r="F207" t="s">
        <v>412</v>
      </c>
      <c r="G207" s="2" t="s">
        <v>404</v>
      </c>
      <c r="H207" s="2" t="s">
        <v>413</v>
      </c>
      <c r="I207" s="4">
        <v>35.168507084904903</v>
      </c>
      <c r="J207" s="2">
        <v>594</v>
      </c>
      <c r="K207" s="3">
        <f t="shared" si="3"/>
        <v>5.9206240883678291E-2</v>
      </c>
    </row>
    <row r="208" spans="1:11" x14ac:dyDescent="0.25">
      <c r="A208" s="2">
        <v>4311</v>
      </c>
      <c r="B208" t="s">
        <v>398</v>
      </c>
      <c r="C208" s="2" t="s">
        <v>399</v>
      </c>
      <c r="D208" t="s">
        <v>246</v>
      </c>
      <c r="E208" s="2" t="s">
        <v>404</v>
      </c>
      <c r="F208" t="s">
        <v>201</v>
      </c>
      <c r="G208" s="2" t="s">
        <v>16</v>
      </c>
      <c r="H208" s="2" t="s">
        <v>205</v>
      </c>
      <c r="I208" s="4">
        <v>69.937091871078806</v>
      </c>
      <c r="J208" s="2">
        <v>594</v>
      </c>
      <c r="K208" s="3">
        <f t="shared" si="3"/>
        <v>0.11773921190417308</v>
      </c>
    </row>
    <row r="209" spans="1:11" x14ac:dyDescent="0.25">
      <c r="A209" s="2">
        <v>4312</v>
      </c>
      <c r="B209" t="s">
        <v>398</v>
      </c>
      <c r="C209" s="2" t="s">
        <v>399</v>
      </c>
      <c r="D209" t="s">
        <v>246</v>
      </c>
      <c r="E209" s="2" t="s">
        <v>16</v>
      </c>
      <c r="F209" t="s">
        <v>414</v>
      </c>
      <c r="G209" s="2" t="s">
        <v>404</v>
      </c>
      <c r="H209" s="2" t="s">
        <v>415</v>
      </c>
      <c r="I209" s="4">
        <v>45.845561120672599</v>
      </c>
      <c r="J209" s="2">
        <v>594</v>
      </c>
      <c r="K209" s="3">
        <f t="shared" si="3"/>
        <v>7.7181079327731647E-2</v>
      </c>
    </row>
    <row r="210" spans="1:11" x14ac:dyDescent="0.25">
      <c r="A210" s="2">
        <v>4313</v>
      </c>
      <c r="B210" t="s">
        <v>398</v>
      </c>
      <c r="C210" s="2" t="s">
        <v>399</v>
      </c>
      <c r="D210" t="s">
        <v>246</v>
      </c>
      <c r="E210" s="2" t="s">
        <v>404</v>
      </c>
      <c r="F210" t="s">
        <v>206</v>
      </c>
      <c r="G210" s="2" t="s">
        <v>16</v>
      </c>
      <c r="H210" s="2" t="s">
        <v>208</v>
      </c>
      <c r="I210" s="4">
        <v>61.121674397910901</v>
      </c>
      <c r="J210" s="2">
        <v>594</v>
      </c>
      <c r="K210" s="3">
        <f t="shared" si="3"/>
        <v>0.10289844174732475</v>
      </c>
    </row>
    <row r="211" spans="1:11" x14ac:dyDescent="0.25">
      <c r="A211" s="2">
        <v>4314</v>
      </c>
      <c r="B211" t="s">
        <v>398</v>
      </c>
      <c r="C211" s="2" t="s">
        <v>399</v>
      </c>
      <c r="D211" t="s">
        <v>246</v>
      </c>
      <c r="E211" s="2" t="s">
        <v>16</v>
      </c>
      <c r="F211" t="s">
        <v>416</v>
      </c>
      <c r="G211" s="2" t="s">
        <v>404</v>
      </c>
      <c r="H211" s="2" t="s">
        <v>417</v>
      </c>
      <c r="I211" s="4">
        <v>71.530360906766305</v>
      </c>
      <c r="J211" s="2">
        <v>594</v>
      </c>
      <c r="K211" s="3">
        <f t="shared" si="3"/>
        <v>0.12042148300802408</v>
      </c>
    </row>
    <row r="212" spans="1:11" x14ac:dyDescent="0.25">
      <c r="A212" s="2">
        <v>4315</v>
      </c>
      <c r="B212" t="s">
        <v>398</v>
      </c>
      <c r="C212" s="2" t="s">
        <v>399</v>
      </c>
      <c r="D212" t="s">
        <v>246</v>
      </c>
      <c r="E212" s="2" t="s">
        <v>404</v>
      </c>
      <c r="F212" t="s">
        <v>209</v>
      </c>
      <c r="G212" s="2" t="s">
        <v>16</v>
      </c>
      <c r="H212" s="2" t="s">
        <v>211</v>
      </c>
      <c r="I212" s="4">
        <v>84.898031557668205</v>
      </c>
      <c r="J212" s="2">
        <v>594</v>
      </c>
      <c r="K212" s="3">
        <f t="shared" si="3"/>
        <v>0.14292597905331347</v>
      </c>
    </row>
    <row r="213" spans="1:11" x14ac:dyDescent="0.25">
      <c r="A213" s="2">
        <v>4316</v>
      </c>
      <c r="B213" t="s">
        <v>398</v>
      </c>
      <c r="C213" s="2" t="s">
        <v>399</v>
      </c>
      <c r="D213" t="s">
        <v>246</v>
      </c>
      <c r="E213" s="2" t="s">
        <v>16</v>
      </c>
      <c r="F213" t="s">
        <v>418</v>
      </c>
      <c r="G213" s="2" t="s">
        <v>404</v>
      </c>
      <c r="H213" s="2" t="s">
        <v>419</v>
      </c>
      <c r="I213" s="4">
        <v>35.103457790045098</v>
      </c>
      <c r="J213" s="2">
        <v>594</v>
      </c>
      <c r="K213" s="3">
        <f t="shared" si="3"/>
        <v>5.9096730286271208E-2</v>
      </c>
    </row>
    <row r="214" spans="1:11" x14ac:dyDescent="0.25">
      <c r="A214" s="2">
        <v>4317</v>
      </c>
      <c r="B214" t="s">
        <v>398</v>
      </c>
      <c r="C214" s="2" t="s">
        <v>399</v>
      </c>
      <c r="D214" t="s">
        <v>246</v>
      </c>
      <c r="E214" s="2" t="s">
        <v>404</v>
      </c>
      <c r="F214" t="s">
        <v>212</v>
      </c>
      <c r="G214" s="2" t="s">
        <v>16</v>
      </c>
      <c r="H214" s="2" t="s">
        <v>420</v>
      </c>
      <c r="I214" s="4">
        <v>64.982370451812997</v>
      </c>
      <c r="J214" s="2">
        <v>594</v>
      </c>
      <c r="K214" s="3">
        <f t="shared" si="3"/>
        <v>0.10939793005355723</v>
      </c>
    </row>
    <row r="215" spans="1:11" x14ac:dyDescent="0.25">
      <c r="A215" s="2">
        <v>4318</v>
      </c>
      <c r="B215" t="s">
        <v>398</v>
      </c>
      <c r="C215" s="2" t="s">
        <v>399</v>
      </c>
      <c r="D215" t="s">
        <v>246</v>
      </c>
      <c r="E215" s="2" t="s">
        <v>16</v>
      </c>
      <c r="F215" t="s">
        <v>421</v>
      </c>
      <c r="G215" s="2" t="s">
        <v>404</v>
      </c>
      <c r="H215" s="2" t="s">
        <v>422</v>
      </c>
      <c r="I215" s="4">
        <v>87.857734950045497</v>
      </c>
      <c r="J215" s="2">
        <v>594</v>
      </c>
      <c r="K215" s="3">
        <f t="shared" si="3"/>
        <v>0.14790864469704629</v>
      </c>
    </row>
    <row r="216" spans="1:11" x14ac:dyDescent="0.25">
      <c r="A216" s="2">
        <v>4319</v>
      </c>
      <c r="B216" t="s">
        <v>398</v>
      </c>
      <c r="C216" s="2" t="s">
        <v>399</v>
      </c>
      <c r="D216" t="s">
        <v>246</v>
      </c>
      <c r="E216" s="2" t="s">
        <v>404</v>
      </c>
      <c r="F216" t="s">
        <v>423</v>
      </c>
      <c r="G216" s="2" t="s">
        <v>16</v>
      </c>
      <c r="H216" s="2" t="s">
        <v>214</v>
      </c>
      <c r="I216" s="4">
        <v>39.324161898954202</v>
      </c>
      <c r="J216" s="2">
        <v>594</v>
      </c>
      <c r="K216" s="3">
        <f t="shared" si="3"/>
        <v>6.6202292759182157E-2</v>
      </c>
    </row>
    <row r="217" spans="1:11" x14ac:dyDescent="0.25">
      <c r="A217" s="2">
        <v>4320</v>
      </c>
      <c r="B217" t="s">
        <v>398</v>
      </c>
      <c r="C217" s="2" t="s">
        <v>399</v>
      </c>
      <c r="D217" t="s">
        <v>246</v>
      </c>
      <c r="E217" s="2" t="s">
        <v>16</v>
      </c>
      <c r="F217" t="s">
        <v>424</v>
      </c>
      <c r="G217" s="2" t="s">
        <v>404</v>
      </c>
      <c r="H217" s="2" t="s">
        <v>425</v>
      </c>
      <c r="I217" s="4">
        <v>129.79015089640001</v>
      </c>
      <c r="J217" s="2">
        <v>594</v>
      </c>
      <c r="K217" s="3">
        <f t="shared" si="3"/>
        <v>0.21850193753602695</v>
      </c>
    </row>
    <row r="218" spans="1:11" x14ac:dyDescent="0.25">
      <c r="A218" s="2">
        <v>4321</v>
      </c>
      <c r="B218" t="s">
        <v>398</v>
      </c>
      <c r="C218" s="2" t="s">
        <v>399</v>
      </c>
      <c r="D218" t="s">
        <v>246</v>
      </c>
      <c r="E218" s="2" t="s">
        <v>404</v>
      </c>
      <c r="F218" t="s">
        <v>215</v>
      </c>
      <c r="G218" s="2" t="s">
        <v>16</v>
      </c>
      <c r="H218" s="2" t="s">
        <v>217</v>
      </c>
      <c r="I218" s="4">
        <v>48.976536538953901</v>
      </c>
      <c r="J218" s="2">
        <v>594</v>
      </c>
      <c r="K218" s="3">
        <f t="shared" si="3"/>
        <v>8.2452081715410602E-2</v>
      </c>
    </row>
    <row r="219" spans="1:11" x14ac:dyDescent="0.25">
      <c r="A219" s="2">
        <v>4322</v>
      </c>
      <c r="B219" t="s">
        <v>398</v>
      </c>
      <c r="C219" s="2" t="s">
        <v>399</v>
      </c>
      <c r="D219" t="s">
        <v>246</v>
      </c>
      <c r="E219" s="2" t="s">
        <v>16</v>
      </c>
      <c r="F219" t="s">
        <v>426</v>
      </c>
      <c r="G219" s="2" t="s">
        <v>404</v>
      </c>
      <c r="H219" s="2" t="s">
        <v>427</v>
      </c>
      <c r="I219" s="4">
        <v>51.748962694979298</v>
      </c>
      <c r="J219" s="2">
        <v>594</v>
      </c>
      <c r="K219" s="3">
        <f t="shared" si="3"/>
        <v>8.7119465816463459E-2</v>
      </c>
    </row>
    <row r="220" spans="1:11" x14ac:dyDescent="0.25">
      <c r="A220" s="2">
        <v>4323</v>
      </c>
      <c r="B220" t="s">
        <v>398</v>
      </c>
      <c r="C220" s="2" t="s">
        <v>399</v>
      </c>
      <c r="D220" t="s">
        <v>246</v>
      </c>
      <c r="E220" s="2" t="s">
        <v>404</v>
      </c>
      <c r="F220" t="s">
        <v>218</v>
      </c>
      <c r="G220" s="2" t="s">
        <v>16</v>
      </c>
      <c r="H220" s="2" t="s">
        <v>220</v>
      </c>
      <c r="I220" s="4">
        <v>72.330815448675196</v>
      </c>
      <c r="J220" s="2">
        <v>594</v>
      </c>
      <c r="K220" s="3">
        <f t="shared" si="3"/>
        <v>0.12176904957689427</v>
      </c>
    </row>
    <row r="221" spans="1:11" x14ac:dyDescent="0.25">
      <c r="A221" s="2">
        <v>4324</v>
      </c>
      <c r="B221" t="s">
        <v>398</v>
      </c>
      <c r="C221" s="2" t="s">
        <v>399</v>
      </c>
      <c r="D221" t="s">
        <v>246</v>
      </c>
      <c r="E221" s="2" t="s">
        <v>16</v>
      </c>
      <c r="F221" t="s">
        <v>428</v>
      </c>
      <c r="G221" s="2" t="s">
        <v>404</v>
      </c>
      <c r="H221" s="2" t="s">
        <v>429</v>
      </c>
      <c r="I221" s="4">
        <v>98.534967606527701</v>
      </c>
      <c r="J221" s="2">
        <v>594</v>
      </c>
      <c r="K221" s="3">
        <f t="shared" si="3"/>
        <v>0.16588378384937325</v>
      </c>
    </row>
    <row r="222" spans="1:11" x14ac:dyDescent="0.25">
      <c r="A222" s="2">
        <v>4325</v>
      </c>
      <c r="B222" t="s">
        <v>398</v>
      </c>
      <c r="C222" s="2" t="s">
        <v>399</v>
      </c>
      <c r="D222" t="s">
        <v>246</v>
      </c>
      <c r="E222" s="2" t="s">
        <v>404</v>
      </c>
      <c r="F222" t="s">
        <v>221</v>
      </c>
      <c r="G222" s="2" t="s">
        <v>16</v>
      </c>
      <c r="H222" s="2" t="s">
        <v>223</v>
      </c>
      <c r="I222" s="4">
        <v>87.795996775121495</v>
      </c>
      <c r="J222" s="2">
        <v>594</v>
      </c>
      <c r="K222" s="3">
        <f t="shared" si="3"/>
        <v>0.1478047083756254</v>
      </c>
    </row>
    <row r="223" spans="1:11" x14ac:dyDescent="0.25">
      <c r="A223" s="2">
        <v>4326</v>
      </c>
      <c r="B223" t="s">
        <v>398</v>
      </c>
      <c r="C223" s="2" t="s">
        <v>399</v>
      </c>
      <c r="D223" t="s">
        <v>246</v>
      </c>
      <c r="E223" s="2" t="s">
        <v>16</v>
      </c>
      <c r="F223" t="s">
        <v>430</v>
      </c>
      <c r="G223" s="2" t="s">
        <v>404</v>
      </c>
      <c r="H223" s="2" t="s">
        <v>431</v>
      </c>
      <c r="I223" s="4">
        <v>110.86816636023001</v>
      </c>
      <c r="J223" s="2">
        <v>594</v>
      </c>
      <c r="K223" s="3">
        <f t="shared" si="3"/>
        <v>0.18664674471419193</v>
      </c>
    </row>
    <row r="224" spans="1:11" x14ac:dyDescent="0.25">
      <c r="A224" s="2">
        <v>4327</v>
      </c>
      <c r="B224" t="s">
        <v>398</v>
      </c>
      <c r="C224" s="2" t="s">
        <v>399</v>
      </c>
      <c r="D224" t="s">
        <v>246</v>
      </c>
      <c r="E224" s="2" t="s">
        <v>404</v>
      </c>
      <c r="F224" t="s">
        <v>224</v>
      </c>
      <c r="G224" s="2" t="s">
        <v>16</v>
      </c>
      <c r="H224" s="2" t="s">
        <v>226</v>
      </c>
      <c r="I224" s="4">
        <v>77.151442803519203</v>
      </c>
      <c r="J224" s="2">
        <v>594</v>
      </c>
      <c r="K224" s="3">
        <f t="shared" si="3"/>
        <v>0.12988458384430843</v>
      </c>
    </row>
    <row r="225" spans="1:11" x14ac:dyDescent="0.25">
      <c r="A225" s="2">
        <v>4329</v>
      </c>
      <c r="B225" t="s">
        <v>398</v>
      </c>
      <c r="C225" s="2" t="s">
        <v>399</v>
      </c>
      <c r="D225" t="s">
        <v>246</v>
      </c>
      <c r="E225" s="2" t="s">
        <v>404</v>
      </c>
      <c r="F225" t="s">
        <v>227</v>
      </c>
      <c r="G225" s="2" t="s">
        <v>16</v>
      </c>
      <c r="H225" s="2" t="s">
        <v>229</v>
      </c>
      <c r="I225" s="4">
        <v>39.499133721886999</v>
      </c>
      <c r="J225" s="2">
        <v>594</v>
      </c>
      <c r="K225" s="3">
        <f t="shared" si="3"/>
        <v>6.6496858117654878E-2</v>
      </c>
    </row>
    <row r="226" spans="1:11" x14ac:dyDescent="0.25">
      <c r="A226" s="2">
        <v>4330</v>
      </c>
      <c r="B226" t="s">
        <v>398</v>
      </c>
      <c r="C226" s="2" t="s">
        <v>399</v>
      </c>
      <c r="D226" t="s">
        <v>246</v>
      </c>
      <c r="E226" s="2" t="s">
        <v>16</v>
      </c>
      <c r="F226" t="s">
        <v>433</v>
      </c>
      <c r="G226" s="2" t="s">
        <v>404</v>
      </c>
      <c r="H226" s="2" t="s">
        <v>434</v>
      </c>
      <c r="I226" s="4">
        <v>80.173019392299906</v>
      </c>
      <c r="J226" s="2">
        <v>594</v>
      </c>
      <c r="K226" s="3">
        <f t="shared" si="3"/>
        <v>0.13497141311835001</v>
      </c>
    </row>
    <row r="227" spans="1:11" x14ac:dyDescent="0.25">
      <c r="A227" s="2">
        <v>4331</v>
      </c>
      <c r="B227" t="s">
        <v>398</v>
      </c>
      <c r="C227" s="2" t="s">
        <v>399</v>
      </c>
      <c r="D227" t="s">
        <v>246</v>
      </c>
      <c r="E227" s="2" t="s">
        <v>404</v>
      </c>
      <c r="F227" t="s">
        <v>230</v>
      </c>
      <c r="G227" s="2" t="s">
        <v>16</v>
      </c>
      <c r="H227" s="2" t="s">
        <v>232</v>
      </c>
      <c r="I227" s="4">
        <v>57.5776395838745</v>
      </c>
      <c r="J227" s="2">
        <v>594</v>
      </c>
      <c r="K227" s="3">
        <f t="shared" si="3"/>
        <v>9.6932053171505897E-2</v>
      </c>
    </row>
    <row r="228" spans="1:11" x14ac:dyDescent="0.25">
      <c r="A228" s="2">
        <v>4332</v>
      </c>
      <c r="B228" t="s">
        <v>398</v>
      </c>
      <c r="C228" s="2" t="s">
        <v>399</v>
      </c>
      <c r="D228" t="s">
        <v>246</v>
      </c>
      <c r="E228" s="2" t="s">
        <v>16</v>
      </c>
      <c r="F228" t="s">
        <v>185</v>
      </c>
      <c r="G228" s="2" t="s">
        <v>404</v>
      </c>
      <c r="H228" s="2" t="s">
        <v>435</v>
      </c>
      <c r="I228" s="4">
        <v>72.000610784708201</v>
      </c>
      <c r="J228" s="2">
        <v>594</v>
      </c>
      <c r="K228" s="3">
        <f t="shared" si="3"/>
        <v>0.12121314946920572</v>
      </c>
    </row>
    <row r="229" spans="1:11" x14ac:dyDescent="0.25">
      <c r="A229" s="2">
        <v>4333</v>
      </c>
      <c r="B229" t="s">
        <v>398</v>
      </c>
      <c r="C229" s="2" t="s">
        <v>399</v>
      </c>
      <c r="D229" t="s">
        <v>246</v>
      </c>
      <c r="E229" s="2" t="s">
        <v>404</v>
      </c>
      <c r="F229" t="s">
        <v>233</v>
      </c>
      <c r="G229" s="2" t="s">
        <v>16</v>
      </c>
      <c r="H229" s="2" t="s">
        <v>235</v>
      </c>
      <c r="I229" s="4">
        <v>90.6359698155796</v>
      </c>
      <c r="J229" s="2">
        <v>594</v>
      </c>
      <c r="K229" s="3">
        <f t="shared" si="3"/>
        <v>0.15258580777033603</v>
      </c>
    </row>
    <row r="230" spans="1:11" x14ac:dyDescent="0.25">
      <c r="A230" s="2">
        <v>4334</v>
      </c>
      <c r="B230" t="s">
        <v>398</v>
      </c>
      <c r="C230" s="2" t="s">
        <v>399</v>
      </c>
      <c r="D230" t="s">
        <v>246</v>
      </c>
      <c r="E230" s="2" t="s">
        <v>16</v>
      </c>
      <c r="F230" t="s">
        <v>436</v>
      </c>
      <c r="G230" s="2" t="s">
        <v>404</v>
      </c>
      <c r="H230" s="2" t="s">
        <v>437</v>
      </c>
      <c r="I230" s="4">
        <v>73.7649908890495</v>
      </c>
      <c r="J230" s="2">
        <v>594</v>
      </c>
      <c r="K230" s="3">
        <f t="shared" si="3"/>
        <v>0.12418348634520118</v>
      </c>
    </row>
    <row r="231" spans="1:11" x14ac:dyDescent="0.25">
      <c r="A231" s="2">
        <v>4335</v>
      </c>
      <c r="B231" t="s">
        <v>398</v>
      </c>
      <c r="C231" s="2" t="s">
        <v>399</v>
      </c>
      <c r="D231" t="s">
        <v>246</v>
      </c>
      <c r="E231" s="2" t="s">
        <v>404</v>
      </c>
      <c r="F231" t="s">
        <v>182</v>
      </c>
      <c r="G231" s="2" t="s">
        <v>16</v>
      </c>
      <c r="H231" s="2" t="s">
        <v>72</v>
      </c>
      <c r="I231" s="4">
        <v>44.258349808449097</v>
      </c>
      <c r="J231" s="2">
        <v>594</v>
      </c>
      <c r="K231" s="3">
        <f t="shared" si="3"/>
        <v>7.4509006411530465E-2</v>
      </c>
    </row>
    <row r="232" spans="1:11" x14ac:dyDescent="0.25">
      <c r="A232" s="2">
        <v>4336</v>
      </c>
      <c r="B232" t="s">
        <v>398</v>
      </c>
      <c r="C232" s="2" t="s">
        <v>399</v>
      </c>
      <c r="D232" t="s">
        <v>246</v>
      </c>
      <c r="E232" s="2" t="s">
        <v>16</v>
      </c>
      <c r="F232" t="s">
        <v>438</v>
      </c>
      <c r="G232" s="2" t="s">
        <v>404</v>
      </c>
      <c r="H232" s="2" t="s">
        <v>439</v>
      </c>
      <c r="I232" s="4">
        <v>83.542553837483993</v>
      </c>
      <c r="J232" s="2">
        <v>594</v>
      </c>
      <c r="K232" s="3">
        <f t="shared" si="3"/>
        <v>0.14064403002943432</v>
      </c>
    </row>
    <row r="233" spans="1:11" x14ac:dyDescent="0.25">
      <c r="A233" s="2">
        <v>4337</v>
      </c>
      <c r="B233" t="s">
        <v>398</v>
      </c>
      <c r="C233" s="2" t="s">
        <v>399</v>
      </c>
      <c r="D233" t="s">
        <v>246</v>
      </c>
      <c r="E233" s="2" t="s">
        <v>404</v>
      </c>
      <c r="F233" t="s">
        <v>238</v>
      </c>
      <c r="G233" s="2" t="s">
        <v>16</v>
      </c>
      <c r="H233" s="2" t="s">
        <v>76</v>
      </c>
      <c r="I233" s="4">
        <v>37.6109127155446</v>
      </c>
      <c r="J233" s="2">
        <v>594</v>
      </c>
      <c r="K233" s="3">
        <f t="shared" si="3"/>
        <v>6.3318034874654205E-2</v>
      </c>
    </row>
    <row r="234" spans="1:11" x14ac:dyDescent="0.25">
      <c r="A234" s="2">
        <v>4338</v>
      </c>
      <c r="B234" t="s">
        <v>398</v>
      </c>
      <c r="C234" s="2" t="s">
        <v>399</v>
      </c>
      <c r="D234" t="s">
        <v>246</v>
      </c>
      <c r="E234" s="2" t="s">
        <v>16</v>
      </c>
      <c r="F234" t="s">
        <v>440</v>
      </c>
      <c r="G234" s="2" t="s">
        <v>404</v>
      </c>
      <c r="H234" s="2" t="s">
        <v>441</v>
      </c>
      <c r="I234" s="4">
        <v>39.143779866127602</v>
      </c>
      <c r="J234" s="2">
        <v>594</v>
      </c>
      <c r="K234" s="3">
        <f t="shared" si="3"/>
        <v>6.5898619303245115E-2</v>
      </c>
    </row>
    <row r="235" spans="1:11" x14ac:dyDescent="0.25">
      <c r="A235" s="2">
        <v>4339</v>
      </c>
      <c r="B235" t="s">
        <v>398</v>
      </c>
      <c r="C235" s="2" t="s">
        <v>399</v>
      </c>
      <c r="D235" t="s">
        <v>246</v>
      </c>
      <c r="E235" s="2" t="s">
        <v>404</v>
      </c>
      <c r="F235" t="s">
        <v>240</v>
      </c>
      <c r="G235" s="2" t="s">
        <v>16</v>
      </c>
      <c r="H235" s="2" t="s">
        <v>243</v>
      </c>
      <c r="I235" s="4">
        <v>7.5780532351558101</v>
      </c>
      <c r="J235" s="2">
        <v>594</v>
      </c>
      <c r="K235" s="3">
        <f t="shared" si="3"/>
        <v>1.2757665379050185E-2</v>
      </c>
    </row>
    <row r="236" spans="1:11" x14ac:dyDescent="0.25">
      <c r="A236" s="2">
        <v>4340</v>
      </c>
      <c r="B236" t="s">
        <v>398</v>
      </c>
      <c r="C236" s="2" t="s">
        <v>399</v>
      </c>
      <c r="D236" t="s">
        <v>246</v>
      </c>
      <c r="E236" s="2" t="s">
        <v>16</v>
      </c>
      <c r="F236" t="s">
        <v>442</v>
      </c>
      <c r="G236" s="2" t="s">
        <v>400</v>
      </c>
      <c r="H236" s="2" t="s">
        <v>443</v>
      </c>
      <c r="I236" s="4">
        <v>24.7465627595775</v>
      </c>
      <c r="J236" s="2">
        <v>594</v>
      </c>
      <c r="K236" s="3">
        <f t="shared" si="3"/>
        <v>4.166088006662879E-2</v>
      </c>
    </row>
    <row r="237" spans="1:11" x14ac:dyDescent="0.25">
      <c r="A237" s="2">
        <v>4341</v>
      </c>
      <c r="B237" t="s">
        <v>398</v>
      </c>
      <c r="C237" s="2" t="s">
        <v>399</v>
      </c>
      <c r="D237" t="s">
        <v>246</v>
      </c>
      <c r="E237" s="2" t="s">
        <v>404</v>
      </c>
      <c r="F237" t="s">
        <v>242</v>
      </c>
      <c r="G237" s="2" t="s">
        <v>16</v>
      </c>
      <c r="H237" s="2" t="s">
        <v>444</v>
      </c>
      <c r="I237" s="4">
        <v>62.218997470480502</v>
      </c>
      <c r="J237" s="2">
        <v>594</v>
      </c>
      <c r="K237" s="3">
        <f t="shared" si="3"/>
        <v>0.10474578698734091</v>
      </c>
    </row>
    <row r="238" spans="1:11" x14ac:dyDescent="0.25">
      <c r="A238" s="2">
        <v>4364</v>
      </c>
      <c r="B238" t="s">
        <v>445</v>
      </c>
      <c r="C238" s="2" t="s">
        <v>446</v>
      </c>
      <c r="D238" t="s">
        <v>13</v>
      </c>
      <c r="E238" s="2" t="s">
        <v>447</v>
      </c>
      <c r="F238" t="s">
        <v>448</v>
      </c>
      <c r="G238" s="2" t="s">
        <v>449</v>
      </c>
      <c r="H238" s="2" t="s">
        <v>450</v>
      </c>
      <c r="I238" s="4">
        <v>10.137645663192201</v>
      </c>
      <c r="J238" s="2">
        <v>145</v>
      </c>
      <c r="K238" s="3">
        <f t="shared" si="3"/>
        <v>6.9914797677187585E-2</v>
      </c>
    </row>
    <row r="239" spans="1:11" x14ac:dyDescent="0.25">
      <c r="A239" s="2">
        <v>4365</v>
      </c>
      <c r="B239" t="s">
        <v>445</v>
      </c>
      <c r="C239" s="2" t="s">
        <v>446</v>
      </c>
      <c r="D239" t="s">
        <v>13</v>
      </c>
      <c r="E239" s="2" t="s">
        <v>449</v>
      </c>
      <c r="F239" t="s">
        <v>451</v>
      </c>
      <c r="G239" s="2" t="s">
        <v>447</v>
      </c>
      <c r="H239" s="2" t="s">
        <v>19</v>
      </c>
      <c r="I239" s="4">
        <v>9.3808168296244805</v>
      </c>
      <c r="J239" s="2">
        <v>145</v>
      </c>
      <c r="K239" s="3">
        <f t="shared" si="3"/>
        <v>6.4695288480168825E-2</v>
      </c>
    </row>
    <row r="240" spans="1:11" x14ac:dyDescent="0.25">
      <c r="A240" s="2">
        <v>4368</v>
      </c>
      <c r="B240" t="s">
        <v>445</v>
      </c>
      <c r="C240" s="2" t="s">
        <v>446</v>
      </c>
      <c r="D240" t="s">
        <v>13</v>
      </c>
      <c r="E240" s="2" t="s">
        <v>447</v>
      </c>
      <c r="F240" t="s">
        <v>455</v>
      </c>
      <c r="G240" s="2" t="s">
        <v>449</v>
      </c>
      <c r="H240" s="2" t="s">
        <v>376</v>
      </c>
      <c r="I240" s="4">
        <v>68.228888146800401</v>
      </c>
      <c r="J240" s="2">
        <v>145</v>
      </c>
      <c r="K240" s="3">
        <f t="shared" si="3"/>
        <v>0.47054405618483036</v>
      </c>
    </row>
    <row r="241" spans="1:11" x14ac:dyDescent="0.25">
      <c r="A241" s="2">
        <v>4369</v>
      </c>
      <c r="B241" t="s">
        <v>445</v>
      </c>
      <c r="C241" s="2" t="s">
        <v>446</v>
      </c>
      <c r="D241" t="s">
        <v>13</v>
      </c>
      <c r="E241" s="2" t="s">
        <v>449</v>
      </c>
      <c r="F241" t="s">
        <v>453</v>
      </c>
      <c r="G241" s="2" t="s">
        <v>447</v>
      </c>
      <c r="H241" s="2" t="s">
        <v>23</v>
      </c>
      <c r="I241" s="4">
        <v>14.655778935774</v>
      </c>
      <c r="J241" s="2">
        <v>145</v>
      </c>
      <c r="K241" s="3">
        <f t="shared" si="3"/>
        <v>0.10107433748809655</v>
      </c>
    </row>
    <row r="242" spans="1:11" x14ac:dyDescent="0.25">
      <c r="A242" s="2">
        <v>4370</v>
      </c>
      <c r="B242" t="s">
        <v>445</v>
      </c>
      <c r="C242" s="2" t="s">
        <v>446</v>
      </c>
      <c r="D242" t="s">
        <v>13</v>
      </c>
      <c r="E242" s="2" t="s">
        <v>447</v>
      </c>
      <c r="F242" t="s">
        <v>456</v>
      </c>
      <c r="G242" s="2" t="s">
        <v>449</v>
      </c>
      <c r="H242" s="2" t="s">
        <v>457</v>
      </c>
      <c r="I242" s="4">
        <v>26.6699303999149</v>
      </c>
      <c r="J242" s="2">
        <v>145</v>
      </c>
      <c r="K242" s="3">
        <f t="shared" si="3"/>
        <v>0.18393055448217172</v>
      </c>
    </row>
    <row r="243" spans="1:11" x14ac:dyDescent="0.25">
      <c r="A243" s="2">
        <v>4371</v>
      </c>
      <c r="B243" t="s">
        <v>445</v>
      </c>
      <c r="C243" s="2" t="s">
        <v>446</v>
      </c>
      <c r="D243" t="s">
        <v>13</v>
      </c>
      <c r="E243" s="2" t="s">
        <v>449</v>
      </c>
      <c r="F243" t="s">
        <v>458</v>
      </c>
      <c r="G243" s="2" t="s">
        <v>447</v>
      </c>
      <c r="H243" s="2" t="s">
        <v>341</v>
      </c>
      <c r="I243" s="4">
        <v>9.3343809622299592</v>
      </c>
      <c r="J243" s="2">
        <v>145</v>
      </c>
      <c r="K243" s="3">
        <f t="shared" si="3"/>
        <v>6.4375041118827303E-2</v>
      </c>
    </row>
    <row r="244" spans="1:11" x14ac:dyDescent="0.25">
      <c r="A244" s="2">
        <v>4372</v>
      </c>
      <c r="B244" t="s">
        <v>445</v>
      </c>
      <c r="C244" s="2" t="s">
        <v>446</v>
      </c>
      <c r="D244" t="s">
        <v>13</v>
      </c>
      <c r="E244" s="2" t="s">
        <v>447</v>
      </c>
      <c r="F244" t="s">
        <v>459</v>
      </c>
      <c r="G244" s="2" t="s">
        <v>449</v>
      </c>
      <c r="H244" s="2" t="s">
        <v>460</v>
      </c>
      <c r="I244" s="4">
        <v>17.0314948623801</v>
      </c>
      <c r="J244" s="2">
        <v>145</v>
      </c>
      <c r="K244" s="3">
        <f t="shared" si="3"/>
        <v>0.11745858525779379</v>
      </c>
    </row>
    <row r="245" spans="1:11" x14ac:dyDescent="0.25">
      <c r="A245" s="2">
        <v>4373</v>
      </c>
      <c r="B245" t="s">
        <v>445</v>
      </c>
      <c r="C245" s="2" t="s">
        <v>446</v>
      </c>
      <c r="D245" t="s">
        <v>13</v>
      </c>
      <c r="E245" s="2" t="s">
        <v>449</v>
      </c>
      <c r="F245" t="s">
        <v>461</v>
      </c>
      <c r="G245" s="2" t="s">
        <v>447</v>
      </c>
      <c r="H245" s="2" t="s">
        <v>31</v>
      </c>
      <c r="I245" s="4">
        <v>20.0647666831021</v>
      </c>
      <c r="J245" s="2">
        <v>145</v>
      </c>
      <c r="K245" s="3">
        <f t="shared" si="3"/>
        <v>0.1383777012627731</v>
      </c>
    </row>
    <row r="246" spans="1:11" x14ac:dyDescent="0.25">
      <c r="A246" s="2">
        <v>4374</v>
      </c>
      <c r="B246" t="s">
        <v>445</v>
      </c>
      <c r="C246" s="2" t="s">
        <v>446</v>
      </c>
      <c r="D246" t="s">
        <v>13</v>
      </c>
      <c r="E246" s="2" t="s">
        <v>447</v>
      </c>
      <c r="F246" t="s">
        <v>462</v>
      </c>
      <c r="G246" s="2" t="s">
        <v>449</v>
      </c>
      <c r="H246" s="2" t="s">
        <v>463</v>
      </c>
      <c r="I246" s="4">
        <v>23.367290980831999</v>
      </c>
      <c r="J246" s="2">
        <v>145</v>
      </c>
      <c r="K246" s="3">
        <f t="shared" si="3"/>
        <v>0.16115373090228965</v>
      </c>
    </row>
    <row r="247" spans="1:11" x14ac:dyDescent="0.25">
      <c r="A247" s="2">
        <v>4375</v>
      </c>
      <c r="B247" t="s">
        <v>445</v>
      </c>
      <c r="C247" s="2" t="s">
        <v>446</v>
      </c>
      <c r="D247" t="s">
        <v>13</v>
      </c>
      <c r="E247" s="2" t="s">
        <v>449</v>
      </c>
      <c r="F247" t="s">
        <v>464</v>
      </c>
      <c r="G247" s="2" t="s">
        <v>447</v>
      </c>
      <c r="H247" s="2" t="s">
        <v>35</v>
      </c>
      <c r="I247" s="4">
        <v>32.232409618909998</v>
      </c>
      <c r="J247" s="2">
        <v>145</v>
      </c>
      <c r="K247" s="3">
        <f t="shared" si="3"/>
        <v>0.22229248013041378</v>
      </c>
    </row>
    <row r="248" spans="1:11" x14ac:dyDescent="0.25">
      <c r="A248" s="2">
        <v>4376</v>
      </c>
      <c r="B248" t="s">
        <v>445</v>
      </c>
      <c r="C248" s="2" t="s">
        <v>446</v>
      </c>
      <c r="D248" t="s">
        <v>13</v>
      </c>
      <c r="E248" s="2" t="s">
        <v>447</v>
      </c>
      <c r="F248" t="s">
        <v>465</v>
      </c>
      <c r="G248" s="2" t="s">
        <v>449</v>
      </c>
      <c r="H248" s="2" t="s">
        <v>466</v>
      </c>
      <c r="I248" s="4">
        <v>29.105081346041001</v>
      </c>
      <c r="J248" s="2">
        <v>145</v>
      </c>
      <c r="K248" s="3">
        <f t="shared" si="3"/>
        <v>0.20072469893821379</v>
      </c>
    </row>
    <row r="249" spans="1:11" x14ac:dyDescent="0.25">
      <c r="A249" s="2">
        <v>4377</v>
      </c>
      <c r="B249" t="s">
        <v>445</v>
      </c>
      <c r="C249" s="2" t="s">
        <v>446</v>
      </c>
      <c r="D249" t="s">
        <v>13</v>
      </c>
      <c r="E249" s="2" t="s">
        <v>449</v>
      </c>
      <c r="F249" t="s">
        <v>467</v>
      </c>
      <c r="G249" s="2" t="s">
        <v>447</v>
      </c>
      <c r="H249" s="2" t="s">
        <v>468</v>
      </c>
      <c r="I249" s="4">
        <v>33.178963958040299</v>
      </c>
      <c r="J249" s="2">
        <v>145</v>
      </c>
      <c r="K249" s="3">
        <f t="shared" si="3"/>
        <v>0.2288204410899331</v>
      </c>
    </row>
    <row r="250" spans="1:11" x14ac:dyDescent="0.25">
      <c r="A250" s="2">
        <v>4378</v>
      </c>
      <c r="B250" t="s">
        <v>445</v>
      </c>
      <c r="C250" s="2" t="s">
        <v>446</v>
      </c>
      <c r="D250" t="s">
        <v>13</v>
      </c>
      <c r="E250" s="2" t="s">
        <v>447</v>
      </c>
      <c r="F250" t="s">
        <v>469</v>
      </c>
      <c r="G250" s="2" t="s">
        <v>449</v>
      </c>
      <c r="H250" s="2" t="s">
        <v>382</v>
      </c>
      <c r="I250" s="4">
        <v>30.5858620197771</v>
      </c>
      <c r="J250" s="2">
        <v>145</v>
      </c>
      <c r="K250" s="3">
        <f t="shared" si="3"/>
        <v>0.21093697944673861</v>
      </c>
    </row>
    <row r="251" spans="1:11" x14ac:dyDescent="0.25">
      <c r="A251" s="2">
        <v>4379</v>
      </c>
      <c r="B251" t="s">
        <v>445</v>
      </c>
      <c r="C251" s="2" t="s">
        <v>446</v>
      </c>
      <c r="D251" t="s">
        <v>13</v>
      </c>
      <c r="E251" s="2" t="s">
        <v>449</v>
      </c>
      <c r="F251" t="s">
        <v>470</v>
      </c>
      <c r="G251" s="2" t="s">
        <v>447</v>
      </c>
      <c r="H251" s="2" t="s">
        <v>109</v>
      </c>
      <c r="I251" s="4">
        <v>41.060537872194601</v>
      </c>
      <c r="J251" s="2">
        <v>145</v>
      </c>
      <c r="K251" s="3">
        <f t="shared" si="3"/>
        <v>0.28317612325651448</v>
      </c>
    </row>
    <row r="252" spans="1:11" x14ac:dyDescent="0.25">
      <c r="A252" s="2">
        <v>4380</v>
      </c>
      <c r="B252" t="s">
        <v>445</v>
      </c>
      <c r="C252" s="2" t="s">
        <v>446</v>
      </c>
      <c r="D252" t="s">
        <v>13</v>
      </c>
      <c r="E252" s="2" t="s">
        <v>447</v>
      </c>
      <c r="F252" t="s">
        <v>471</v>
      </c>
      <c r="G252" s="2" t="s">
        <v>449</v>
      </c>
      <c r="H252" s="2" t="s">
        <v>472</v>
      </c>
      <c r="I252" s="4">
        <v>36.896136600524201</v>
      </c>
      <c r="J252" s="2">
        <v>145</v>
      </c>
      <c r="K252" s="3">
        <f t="shared" si="3"/>
        <v>0.25445611448637379</v>
      </c>
    </row>
    <row r="253" spans="1:11" x14ac:dyDescent="0.25">
      <c r="A253" s="2">
        <v>4381</v>
      </c>
      <c r="B253" t="s">
        <v>445</v>
      </c>
      <c r="C253" s="2" t="s">
        <v>446</v>
      </c>
      <c r="D253" t="s">
        <v>13</v>
      </c>
      <c r="E253" s="2" t="s">
        <v>449</v>
      </c>
      <c r="F253" t="s">
        <v>473</v>
      </c>
      <c r="G253" s="2" t="s">
        <v>447</v>
      </c>
      <c r="H253" s="2" t="s">
        <v>39</v>
      </c>
      <c r="I253" s="4">
        <v>61.6143124590618</v>
      </c>
      <c r="J253" s="2">
        <v>145</v>
      </c>
      <c r="K253" s="3">
        <f t="shared" si="3"/>
        <v>0.42492629282111588</v>
      </c>
    </row>
    <row r="254" spans="1:11" x14ac:dyDescent="0.25">
      <c r="A254" s="2">
        <v>4382</v>
      </c>
      <c r="B254" t="s">
        <v>445</v>
      </c>
      <c r="C254" s="2" t="s">
        <v>446</v>
      </c>
      <c r="D254" t="s">
        <v>13</v>
      </c>
      <c r="E254" s="2" t="s">
        <v>447</v>
      </c>
      <c r="F254" t="s">
        <v>474</v>
      </c>
      <c r="G254" s="2" t="s">
        <v>449</v>
      </c>
      <c r="H254" s="2" t="s">
        <v>475</v>
      </c>
      <c r="I254" s="4">
        <v>33.004442905866298</v>
      </c>
      <c r="J254" s="2">
        <v>145</v>
      </c>
      <c r="K254" s="3">
        <f t="shared" si="3"/>
        <v>0.22761684762666412</v>
      </c>
    </row>
    <row r="255" spans="1:11" x14ac:dyDescent="0.25">
      <c r="A255" s="2">
        <v>4384</v>
      </c>
      <c r="B255" t="s">
        <v>445</v>
      </c>
      <c r="C255" s="2" t="s">
        <v>446</v>
      </c>
      <c r="D255" t="s">
        <v>13</v>
      </c>
      <c r="E255" s="2" t="s">
        <v>447</v>
      </c>
      <c r="F255" t="s">
        <v>476</v>
      </c>
      <c r="G255" s="2" t="s">
        <v>449</v>
      </c>
      <c r="H255" s="2" t="s">
        <v>477</v>
      </c>
      <c r="I255" s="4">
        <v>28.586158265810401</v>
      </c>
      <c r="J255" s="2">
        <v>145</v>
      </c>
      <c r="K255" s="3">
        <f t="shared" si="3"/>
        <v>0.19714591907455448</v>
      </c>
    </row>
    <row r="256" spans="1:11" x14ac:dyDescent="0.25">
      <c r="A256" s="2">
        <v>4385</v>
      </c>
      <c r="B256" t="s">
        <v>445</v>
      </c>
      <c r="C256" s="2" t="s">
        <v>446</v>
      </c>
      <c r="D256" t="s">
        <v>13</v>
      </c>
      <c r="E256" s="2" t="s">
        <v>449</v>
      </c>
      <c r="F256" t="s">
        <v>478</v>
      </c>
      <c r="G256" s="2" t="s">
        <v>447</v>
      </c>
      <c r="H256" s="2" t="s">
        <v>43</v>
      </c>
      <c r="I256" s="4">
        <v>29.285131306762299</v>
      </c>
      <c r="J256" s="2">
        <v>145</v>
      </c>
      <c r="K256" s="3">
        <f t="shared" si="3"/>
        <v>0.20196642280525723</v>
      </c>
    </row>
    <row r="257" spans="1:11" x14ac:dyDescent="0.25">
      <c r="A257" s="2">
        <v>4386</v>
      </c>
      <c r="B257" t="s">
        <v>445</v>
      </c>
      <c r="C257" s="2" t="s">
        <v>446</v>
      </c>
      <c r="D257" t="s">
        <v>13</v>
      </c>
      <c r="E257" s="2" t="s">
        <v>447</v>
      </c>
      <c r="F257" t="s">
        <v>479</v>
      </c>
      <c r="G257" s="2" t="s">
        <v>449</v>
      </c>
      <c r="H257" s="2" t="s">
        <v>389</v>
      </c>
      <c r="I257" s="4">
        <v>40.390015254834701</v>
      </c>
      <c r="J257" s="2">
        <v>145</v>
      </c>
      <c r="K257" s="3">
        <f t="shared" si="3"/>
        <v>0.27855182934368761</v>
      </c>
    </row>
    <row r="258" spans="1:11" x14ac:dyDescent="0.25">
      <c r="A258" s="2">
        <v>4387</v>
      </c>
      <c r="B258" t="s">
        <v>445</v>
      </c>
      <c r="C258" s="2" t="s">
        <v>446</v>
      </c>
      <c r="D258" t="s">
        <v>13</v>
      </c>
      <c r="E258" s="2" t="s">
        <v>449</v>
      </c>
      <c r="F258" t="s">
        <v>480</v>
      </c>
      <c r="G258" s="2" t="s">
        <v>447</v>
      </c>
      <c r="H258" s="2" t="s">
        <v>47</v>
      </c>
      <c r="I258" s="4">
        <v>60.140426535911203</v>
      </c>
      <c r="J258" s="2">
        <v>145</v>
      </c>
      <c r="K258" s="3">
        <f t="shared" si="3"/>
        <v>0.41476156231662897</v>
      </c>
    </row>
    <row r="259" spans="1:11" x14ac:dyDescent="0.25">
      <c r="A259" s="2">
        <v>4388</v>
      </c>
      <c r="B259" t="s">
        <v>445</v>
      </c>
      <c r="C259" s="2" t="s">
        <v>446</v>
      </c>
      <c r="D259" t="s">
        <v>13</v>
      </c>
      <c r="E259" s="2" t="s">
        <v>447</v>
      </c>
      <c r="F259" t="s">
        <v>481</v>
      </c>
      <c r="G259" s="2" t="s">
        <v>449</v>
      </c>
      <c r="H259" s="2" t="s">
        <v>391</v>
      </c>
      <c r="I259" s="4">
        <v>24.948035388831201</v>
      </c>
      <c r="J259" s="2">
        <v>145</v>
      </c>
      <c r="K259" s="3">
        <f t="shared" si="3"/>
        <v>0.17205541647469794</v>
      </c>
    </row>
    <row r="260" spans="1:11" x14ac:dyDescent="0.25">
      <c r="A260" s="2">
        <v>4389</v>
      </c>
      <c r="B260" t="s">
        <v>445</v>
      </c>
      <c r="C260" s="2" t="s">
        <v>446</v>
      </c>
      <c r="D260" t="s">
        <v>13</v>
      </c>
      <c r="E260" s="2" t="s">
        <v>449</v>
      </c>
      <c r="F260" t="s">
        <v>482</v>
      </c>
      <c r="G260" s="2" t="s">
        <v>447</v>
      </c>
      <c r="H260" s="2" t="s">
        <v>483</v>
      </c>
      <c r="I260" s="4">
        <v>18.796682665856501</v>
      </c>
      <c r="J260" s="2">
        <v>145</v>
      </c>
      <c r="K260" s="3">
        <f t="shared" si="3"/>
        <v>0.12963229424728623</v>
      </c>
    </row>
    <row r="261" spans="1:11" x14ac:dyDescent="0.25">
      <c r="A261" s="2">
        <v>4390</v>
      </c>
      <c r="B261" t="s">
        <v>445</v>
      </c>
      <c r="C261" s="2" t="s">
        <v>446</v>
      </c>
      <c r="D261" t="s">
        <v>13</v>
      </c>
      <c r="E261" s="2" t="s">
        <v>447</v>
      </c>
      <c r="F261" t="s">
        <v>484</v>
      </c>
      <c r="G261" s="2" t="s">
        <v>449</v>
      </c>
      <c r="H261" s="2" t="s">
        <v>485</v>
      </c>
      <c r="I261" s="4">
        <v>45.740258875533002</v>
      </c>
      <c r="J261" s="2">
        <v>145</v>
      </c>
      <c r="K261" s="3">
        <f t="shared" ref="K261:K324" si="4">I261/J261</f>
        <v>0.3154500612105724</v>
      </c>
    </row>
    <row r="262" spans="1:11" x14ac:dyDescent="0.25">
      <c r="A262" s="2">
        <v>4391</v>
      </c>
      <c r="B262" t="s">
        <v>445</v>
      </c>
      <c r="C262" s="2" t="s">
        <v>446</v>
      </c>
      <c r="D262" t="s">
        <v>13</v>
      </c>
      <c r="E262" s="2" t="s">
        <v>449</v>
      </c>
      <c r="F262" t="s">
        <v>486</v>
      </c>
      <c r="G262" s="2" t="s">
        <v>447</v>
      </c>
      <c r="H262" s="2" t="s">
        <v>55</v>
      </c>
      <c r="I262" s="4">
        <v>41.020914215917799</v>
      </c>
      <c r="J262" s="2">
        <v>145</v>
      </c>
      <c r="K262" s="3">
        <f t="shared" si="4"/>
        <v>0.28290285666150206</v>
      </c>
    </row>
    <row r="263" spans="1:11" x14ac:dyDescent="0.25">
      <c r="A263" s="2">
        <v>4393</v>
      </c>
      <c r="B263" t="s">
        <v>445</v>
      </c>
      <c r="C263" s="2" t="s">
        <v>446</v>
      </c>
      <c r="D263" t="s">
        <v>13</v>
      </c>
      <c r="E263" s="2" t="s">
        <v>449</v>
      </c>
      <c r="F263" t="s">
        <v>488</v>
      </c>
      <c r="G263" s="2" t="s">
        <v>447</v>
      </c>
      <c r="H263" s="2" t="s">
        <v>59</v>
      </c>
      <c r="I263" s="4">
        <v>21.889718922491799</v>
      </c>
      <c r="J263" s="2">
        <v>145</v>
      </c>
      <c r="K263" s="3">
        <f t="shared" si="4"/>
        <v>0.15096357877580552</v>
      </c>
    </row>
    <row r="264" spans="1:11" x14ac:dyDescent="0.25">
      <c r="A264" s="2">
        <v>4394</v>
      </c>
      <c r="B264" t="s">
        <v>445</v>
      </c>
      <c r="C264" s="2" t="s">
        <v>446</v>
      </c>
      <c r="D264" t="s">
        <v>13</v>
      </c>
      <c r="E264" s="2" t="s">
        <v>447</v>
      </c>
      <c r="F264" t="s">
        <v>489</v>
      </c>
      <c r="G264" s="2" t="s">
        <v>449</v>
      </c>
      <c r="H264" s="2" t="s">
        <v>490</v>
      </c>
      <c r="I264" s="4">
        <v>17.458270329919301</v>
      </c>
      <c r="J264" s="2">
        <v>145</v>
      </c>
      <c r="K264" s="3">
        <f t="shared" si="4"/>
        <v>0.12040186434427104</v>
      </c>
    </row>
    <row r="265" spans="1:11" x14ac:dyDescent="0.25">
      <c r="A265" s="2">
        <v>4395</v>
      </c>
      <c r="B265" t="s">
        <v>445</v>
      </c>
      <c r="C265" s="2" t="s">
        <v>446</v>
      </c>
      <c r="D265" t="s">
        <v>13</v>
      </c>
      <c r="E265" s="2" t="s">
        <v>449</v>
      </c>
      <c r="F265" t="s">
        <v>491</v>
      </c>
      <c r="G265" s="2" t="s">
        <v>447</v>
      </c>
      <c r="H265" s="2" t="s">
        <v>63</v>
      </c>
      <c r="I265" s="4">
        <v>20.416968367207001</v>
      </c>
      <c r="J265" s="2">
        <v>145</v>
      </c>
      <c r="K265" s="3">
        <f t="shared" si="4"/>
        <v>0.14080667839453104</v>
      </c>
    </row>
    <row r="266" spans="1:11" x14ac:dyDescent="0.25">
      <c r="A266" s="2">
        <v>4396</v>
      </c>
      <c r="B266" t="s">
        <v>445</v>
      </c>
      <c r="C266" s="2" t="s">
        <v>446</v>
      </c>
      <c r="D266" t="s">
        <v>13</v>
      </c>
      <c r="E266" s="2" t="s">
        <v>447</v>
      </c>
      <c r="F266" t="s">
        <v>492</v>
      </c>
      <c r="G266" s="2" t="s">
        <v>449</v>
      </c>
      <c r="H266" s="2" t="s">
        <v>493</v>
      </c>
      <c r="I266" s="4">
        <v>23.694135527460102</v>
      </c>
      <c r="J266" s="2">
        <v>145</v>
      </c>
      <c r="K266" s="3">
        <f t="shared" si="4"/>
        <v>0.16340783122386277</v>
      </c>
    </row>
    <row r="267" spans="1:11" x14ac:dyDescent="0.25">
      <c r="A267" s="2">
        <v>4397</v>
      </c>
      <c r="B267" t="s">
        <v>445</v>
      </c>
      <c r="C267" s="2" t="s">
        <v>446</v>
      </c>
      <c r="D267" t="s">
        <v>13</v>
      </c>
      <c r="E267" s="2" t="s">
        <v>449</v>
      </c>
      <c r="F267" t="s">
        <v>494</v>
      </c>
      <c r="G267" s="2" t="s">
        <v>447</v>
      </c>
      <c r="H267" s="2" t="s">
        <v>67</v>
      </c>
      <c r="I267" s="4">
        <v>23.180115811045301</v>
      </c>
      <c r="J267" s="2">
        <v>145</v>
      </c>
      <c r="K267" s="3">
        <f t="shared" si="4"/>
        <v>0.15986286766238139</v>
      </c>
    </row>
    <row r="268" spans="1:11" x14ac:dyDescent="0.25">
      <c r="A268" s="2">
        <v>4400</v>
      </c>
      <c r="B268" t="s">
        <v>495</v>
      </c>
      <c r="C268" s="2" t="s">
        <v>496</v>
      </c>
      <c r="D268" t="s">
        <v>246</v>
      </c>
      <c r="E268" s="2" t="s">
        <v>452</v>
      </c>
      <c r="F268" t="s">
        <v>497</v>
      </c>
      <c r="G268" s="2" t="s">
        <v>177</v>
      </c>
      <c r="H268" s="2" t="s">
        <v>203</v>
      </c>
      <c r="I268" s="4">
        <v>50.119390777948702</v>
      </c>
      <c r="J268" s="2">
        <v>308</v>
      </c>
      <c r="K268" s="3">
        <f t="shared" si="4"/>
        <v>0.16272529473359967</v>
      </c>
    </row>
    <row r="269" spans="1:11" x14ac:dyDescent="0.25">
      <c r="A269" s="2">
        <v>4402</v>
      </c>
      <c r="B269" t="s">
        <v>495</v>
      </c>
      <c r="C269" s="2" t="s">
        <v>496</v>
      </c>
      <c r="D269" t="s">
        <v>246</v>
      </c>
      <c r="E269" s="2" t="s">
        <v>452</v>
      </c>
      <c r="F269" t="s">
        <v>498</v>
      </c>
      <c r="G269" s="2" t="s">
        <v>177</v>
      </c>
      <c r="H269" s="2" t="s">
        <v>499</v>
      </c>
      <c r="I269" s="4">
        <v>12.1307630963951</v>
      </c>
      <c r="J269" s="2">
        <v>308</v>
      </c>
      <c r="K269" s="3">
        <f t="shared" si="4"/>
        <v>3.938559446881526E-2</v>
      </c>
    </row>
    <row r="270" spans="1:11" x14ac:dyDescent="0.25">
      <c r="A270" s="2">
        <v>4404</v>
      </c>
      <c r="B270" t="s">
        <v>495</v>
      </c>
      <c r="C270" s="2" t="s">
        <v>496</v>
      </c>
      <c r="D270" t="s">
        <v>246</v>
      </c>
      <c r="E270" s="2" t="s">
        <v>452</v>
      </c>
      <c r="F270" t="s">
        <v>193</v>
      </c>
      <c r="G270" s="2" t="s">
        <v>177</v>
      </c>
      <c r="H270" s="2" t="s">
        <v>500</v>
      </c>
      <c r="I270" s="4">
        <v>85.669032992567594</v>
      </c>
      <c r="J270" s="2">
        <v>308</v>
      </c>
      <c r="K270" s="3">
        <f t="shared" si="4"/>
        <v>0.27814621101482984</v>
      </c>
    </row>
    <row r="271" spans="1:11" x14ac:dyDescent="0.25">
      <c r="A271" s="2">
        <v>4406</v>
      </c>
      <c r="B271" t="s">
        <v>495</v>
      </c>
      <c r="C271" s="2" t="s">
        <v>496</v>
      </c>
      <c r="D271" t="s">
        <v>246</v>
      </c>
      <c r="E271" s="2" t="s">
        <v>452</v>
      </c>
      <c r="F271" t="s">
        <v>501</v>
      </c>
      <c r="G271" s="2" t="s">
        <v>177</v>
      </c>
      <c r="H271" s="2" t="s">
        <v>502</v>
      </c>
      <c r="I271" s="4">
        <v>67.187970470587899</v>
      </c>
      <c r="J271" s="2">
        <v>468</v>
      </c>
      <c r="K271" s="3">
        <f t="shared" si="4"/>
        <v>0.14356403946706817</v>
      </c>
    </row>
    <row r="272" spans="1:11" x14ac:dyDescent="0.25">
      <c r="A272" s="2">
        <v>4408</v>
      </c>
      <c r="B272" t="s">
        <v>495</v>
      </c>
      <c r="C272" s="2" t="s">
        <v>496</v>
      </c>
      <c r="D272" t="s">
        <v>246</v>
      </c>
      <c r="E272" s="2" t="s">
        <v>452</v>
      </c>
      <c r="F272" t="s">
        <v>503</v>
      </c>
      <c r="G272" s="2" t="s">
        <v>177</v>
      </c>
      <c r="H272" s="2" t="s">
        <v>504</v>
      </c>
      <c r="I272" s="4">
        <v>77.381710420777694</v>
      </c>
      <c r="J272" s="2">
        <v>468</v>
      </c>
      <c r="K272" s="3">
        <f t="shared" si="4"/>
        <v>0.16534553508713182</v>
      </c>
    </row>
    <row r="273" spans="1:11" x14ac:dyDescent="0.25">
      <c r="A273" s="2">
        <v>4410</v>
      </c>
      <c r="B273" t="s">
        <v>495</v>
      </c>
      <c r="C273" s="2" t="s">
        <v>496</v>
      </c>
      <c r="D273" t="s">
        <v>246</v>
      </c>
      <c r="E273" s="2" t="s">
        <v>452</v>
      </c>
      <c r="F273" t="s">
        <v>505</v>
      </c>
      <c r="G273" s="2" t="s">
        <v>177</v>
      </c>
      <c r="H273" s="2" t="s">
        <v>506</v>
      </c>
      <c r="I273" s="4">
        <v>27.0093956645925</v>
      </c>
      <c r="J273" s="2">
        <v>468</v>
      </c>
      <c r="K273" s="3">
        <f t="shared" si="4"/>
        <v>5.7712383898701924E-2</v>
      </c>
    </row>
    <row r="274" spans="1:11" x14ac:dyDescent="0.25">
      <c r="A274" s="2">
        <v>4412</v>
      </c>
      <c r="B274" t="s">
        <v>495</v>
      </c>
      <c r="C274" s="2" t="s">
        <v>496</v>
      </c>
      <c r="D274" t="s">
        <v>246</v>
      </c>
      <c r="E274" s="2" t="s">
        <v>452</v>
      </c>
      <c r="F274" t="s">
        <v>507</v>
      </c>
      <c r="G274" s="2" t="s">
        <v>177</v>
      </c>
      <c r="H274" s="2" t="s">
        <v>508</v>
      </c>
      <c r="I274" s="4">
        <v>53.473218907483599</v>
      </c>
      <c r="J274" s="2">
        <v>308</v>
      </c>
      <c r="K274" s="3">
        <f t="shared" si="4"/>
        <v>0.17361434710221949</v>
      </c>
    </row>
    <row r="275" spans="1:11" x14ac:dyDescent="0.25">
      <c r="A275" s="2">
        <v>4414</v>
      </c>
      <c r="B275" t="s">
        <v>495</v>
      </c>
      <c r="C275" s="2" t="s">
        <v>496</v>
      </c>
      <c r="D275" t="s">
        <v>246</v>
      </c>
      <c r="E275" s="2" t="s">
        <v>452</v>
      </c>
      <c r="F275" t="s">
        <v>509</v>
      </c>
      <c r="G275" s="2" t="s">
        <v>177</v>
      </c>
      <c r="H275" s="2" t="s">
        <v>510</v>
      </c>
      <c r="I275" s="4">
        <v>66.899880309888701</v>
      </c>
      <c r="J275" s="2">
        <v>308</v>
      </c>
      <c r="K275" s="3">
        <f t="shared" si="4"/>
        <v>0.21720740360353474</v>
      </c>
    </row>
    <row r="276" spans="1:11" x14ac:dyDescent="0.25">
      <c r="A276" s="2">
        <v>4416</v>
      </c>
      <c r="B276" t="s">
        <v>495</v>
      </c>
      <c r="C276" s="2" t="s">
        <v>496</v>
      </c>
      <c r="D276" t="s">
        <v>246</v>
      </c>
      <c r="E276" s="2" t="s">
        <v>452</v>
      </c>
      <c r="F276" t="s">
        <v>511</v>
      </c>
      <c r="G276" s="2" t="s">
        <v>177</v>
      </c>
      <c r="H276" s="2" t="s">
        <v>512</v>
      </c>
      <c r="I276" s="4">
        <v>67.679699397345502</v>
      </c>
      <c r="J276" s="2">
        <v>468</v>
      </c>
      <c r="K276" s="3">
        <f t="shared" si="4"/>
        <v>0.14461474230202032</v>
      </c>
    </row>
    <row r="277" spans="1:11" x14ac:dyDescent="0.25">
      <c r="A277" s="2">
        <v>4418</v>
      </c>
      <c r="B277" t="s">
        <v>495</v>
      </c>
      <c r="C277" s="2" t="s">
        <v>496</v>
      </c>
      <c r="D277" t="s">
        <v>246</v>
      </c>
      <c r="E277" s="2" t="s">
        <v>452</v>
      </c>
      <c r="F277" t="s">
        <v>513</v>
      </c>
      <c r="G277" s="2" t="s">
        <v>177</v>
      </c>
      <c r="H277" s="2" t="s">
        <v>514</v>
      </c>
      <c r="I277" s="4">
        <v>35.585462226942496</v>
      </c>
      <c r="J277" s="2">
        <v>468</v>
      </c>
      <c r="K277" s="3">
        <f t="shared" si="4"/>
        <v>7.6037312450731837E-2</v>
      </c>
    </row>
    <row r="278" spans="1:11" x14ac:dyDescent="0.25">
      <c r="A278" s="2">
        <v>4420</v>
      </c>
      <c r="B278" t="s">
        <v>495</v>
      </c>
      <c r="C278" s="2" t="s">
        <v>496</v>
      </c>
      <c r="D278" t="s">
        <v>246</v>
      </c>
      <c r="E278" s="2" t="s">
        <v>452</v>
      </c>
      <c r="F278" t="s">
        <v>515</v>
      </c>
      <c r="G278" s="2" t="s">
        <v>177</v>
      </c>
      <c r="H278" s="2" t="s">
        <v>516</v>
      </c>
      <c r="I278" s="4">
        <v>49.804344069665298</v>
      </c>
      <c r="J278" s="2">
        <v>308</v>
      </c>
      <c r="K278" s="3">
        <f t="shared" si="4"/>
        <v>0.16170241581060163</v>
      </c>
    </row>
    <row r="279" spans="1:11" x14ac:dyDescent="0.25">
      <c r="A279" s="2">
        <v>4422</v>
      </c>
      <c r="B279" t="s">
        <v>495</v>
      </c>
      <c r="C279" s="2" t="s">
        <v>496</v>
      </c>
      <c r="D279" t="s">
        <v>246</v>
      </c>
      <c r="E279" s="2" t="s">
        <v>452</v>
      </c>
      <c r="F279" t="s">
        <v>99</v>
      </c>
      <c r="G279" s="2" t="s">
        <v>177</v>
      </c>
      <c r="H279" s="2" t="s">
        <v>517</v>
      </c>
      <c r="I279" s="4">
        <v>40.2275809274241</v>
      </c>
      <c r="J279" s="2">
        <v>468</v>
      </c>
      <c r="K279" s="3">
        <f t="shared" si="4"/>
        <v>8.5956369503042945E-2</v>
      </c>
    </row>
    <row r="280" spans="1:11" x14ac:dyDescent="0.25">
      <c r="A280" s="2">
        <v>4424</v>
      </c>
      <c r="B280" t="s">
        <v>495</v>
      </c>
      <c r="C280" s="2" t="s">
        <v>496</v>
      </c>
      <c r="D280" t="s">
        <v>246</v>
      </c>
      <c r="E280" s="2" t="s">
        <v>452</v>
      </c>
      <c r="F280" t="s">
        <v>518</v>
      </c>
      <c r="G280" s="2" t="s">
        <v>16</v>
      </c>
      <c r="H280" s="2" t="s">
        <v>126</v>
      </c>
      <c r="I280" s="4">
        <v>38.443248609319397</v>
      </c>
      <c r="J280" s="2">
        <v>468</v>
      </c>
      <c r="K280" s="3">
        <f t="shared" si="4"/>
        <v>8.2143693609656829E-2</v>
      </c>
    </row>
    <row r="281" spans="1:11" x14ac:dyDescent="0.25">
      <c r="A281" s="2">
        <v>4426</v>
      </c>
      <c r="B281" t="s">
        <v>495</v>
      </c>
      <c r="C281" s="2" t="s">
        <v>496</v>
      </c>
      <c r="D281" t="s">
        <v>246</v>
      </c>
      <c r="E281" s="2" t="s">
        <v>452</v>
      </c>
      <c r="F281" t="s">
        <v>519</v>
      </c>
      <c r="G281" s="2" t="s">
        <v>177</v>
      </c>
      <c r="H281" s="2" t="s">
        <v>520</v>
      </c>
      <c r="I281" s="4">
        <v>70.261622572561294</v>
      </c>
      <c r="J281" s="2">
        <v>468</v>
      </c>
      <c r="K281" s="3">
        <f t="shared" si="4"/>
        <v>0.15013167216359249</v>
      </c>
    </row>
    <row r="282" spans="1:11" x14ac:dyDescent="0.25">
      <c r="A282" s="2">
        <v>4428</v>
      </c>
      <c r="B282" t="s">
        <v>495</v>
      </c>
      <c r="C282" s="2" t="s">
        <v>496</v>
      </c>
      <c r="D282" t="s">
        <v>246</v>
      </c>
      <c r="E282" s="2" t="s">
        <v>452</v>
      </c>
      <c r="F282" t="s">
        <v>521</v>
      </c>
      <c r="G282" s="2" t="s">
        <v>177</v>
      </c>
      <c r="H282" s="2" t="s">
        <v>522</v>
      </c>
      <c r="I282" s="4">
        <v>11.9604766805836</v>
      </c>
      <c r="J282" s="2">
        <v>308</v>
      </c>
      <c r="K282" s="3">
        <f t="shared" si="4"/>
        <v>3.88327164954013E-2</v>
      </c>
    </row>
    <row r="283" spans="1:11" x14ac:dyDescent="0.25">
      <c r="A283" s="2">
        <v>4430</v>
      </c>
      <c r="B283" t="s">
        <v>495</v>
      </c>
      <c r="C283" s="2" t="s">
        <v>496</v>
      </c>
      <c r="D283" t="s">
        <v>246</v>
      </c>
      <c r="E283" s="2" t="s">
        <v>452</v>
      </c>
      <c r="F283" t="s">
        <v>523</v>
      </c>
      <c r="G283" s="2" t="s">
        <v>177</v>
      </c>
      <c r="H283" s="2" t="s">
        <v>524</v>
      </c>
      <c r="I283" s="4">
        <v>50.284996944372303</v>
      </c>
      <c r="J283" s="2">
        <v>468</v>
      </c>
      <c r="K283" s="3">
        <f t="shared" si="4"/>
        <v>0.10744657466746219</v>
      </c>
    </row>
    <row r="284" spans="1:11" x14ac:dyDescent="0.25">
      <c r="A284" s="2">
        <v>4438</v>
      </c>
      <c r="B284" t="s">
        <v>495</v>
      </c>
      <c r="C284" s="2" t="s">
        <v>496</v>
      </c>
      <c r="D284" t="s">
        <v>246</v>
      </c>
      <c r="E284" s="2" t="s">
        <v>177</v>
      </c>
      <c r="F284" t="s">
        <v>527</v>
      </c>
      <c r="G284" s="2" t="s">
        <v>452</v>
      </c>
      <c r="H284" s="2" t="s">
        <v>183</v>
      </c>
      <c r="I284" s="4">
        <v>15.678809850125599</v>
      </c>
      <c r="J284" s="2">
        <v>308</v>
      </c>
      <c r="K284" s="3">
        <f t="shared" si="4"/>
        <v>5.0905226786122075E-2</v>
      </c>
    </row>
    <row r="285" spans="1:11" x14ac:dyDescent="0.25">
      <c r="A285" s="2">
        <v>4440</v>
      </c>
      <c r="B285" t="s">
        <v>495</v>
      </c>
      <c r="C285" s="2" t="s">
        <v>496</v>
      </c>
      <c r="D285" t="s">
        <v>246</v>
      </c>
      <c r="E285" s="2" t="s">
        <v>177</v>
      </c>
      <c r="F285" t="s">
        <v>528</v>
      </c>
      <c r="G285" s="2" t="s">
        <v>452</v>
      </c>
      <c r="H285" s="2" t="s">
        <v>529</v>
      </c>
      <c r="I285" s="4">
        <v>2.7396420171385101</v>
      </c>
      <c r="J285" s="2">
        <v>308</v>
      </c>
      <c r="K285" s="3">
        <f t="shared" si="4"/>
        <v>8.8949416140860719E-3</v>
      </c>
    </row>
    <row r="286" spans="1:11" x14ac:dyDescent="0.25">
      <c r="A286" s="2">
        <v>4442</v>
      </c>
      <c r="B286" t="s">
        <v>495</v>
      </c>
      <c r="C286" s="2" t="s">
        <v>496</v>
      </c>
      <c r="D286" t="s">
        <v>246</v>
      </c>
      <c r="E286" s="2" t="s">
        <v>177</v>
      </c>
      <c r="F286" t="s">
        <v>530</v>
      </c>
      <c r="G286" s="2" t="s">
        <v>452</v>
      </c>
      <c r="H286" s="2" t="s">
        <v>531</v>
      </c>
      <c r="I286" s="4">
        <v>39.491441591032903</v>
      </c>
      <c r="J286" s="2">
        <v>308</v>
      </c>
      <c r="K286" s="3">
        <f t="shared" si="4"/>
        <v>0.12821896620465228</v>
      </c>
    </row>
    <row r="287" spans="1:11" x14ac:dyDescent="0.25">
      <c r="A287" s="2">
        <v>4444</v>
      </c>
      <c r="B287" t="s">
        <v>495</v>
      </c>
      <c r="C287" s="2" t="s">
        <v>496</v>
      </c>
      <c r="D287" t="s">
        <v>246</v>
      </c>
      <c r="E287" s="2" t="s">
        <v>177</v>
      </c>
      <c r="F287" t="s">
        <v>89</v>
      </c>
      <c r="G287" s="2" t="s">
        <v>452</v>
      </c>
      <c r="H287" s="2" t="s">
        <v>532</v>
      </c>
      <c r="I287" s="4">
        <v>34.992522206411202</v>
      </c>
      <c r="J287" s="2">
        <v>468</v>
      </c>
      <c r="K287" s="3">
        <f t="shared" si="4"/>
        <v>7.4770346594895731E-2</v>
      </c>
    </row>
    <row r="288" spans="1:11" x14ac:dyDescent="0.25">
      <c r="A288" s="2">
        <v>4446</v>
      </c>
      <c r="B288" t="s">
        <v>495</v>
      </c>
      <c r="C288" s="2" t="s">
        <v>496</v>
      </c>
      <c r="D288" t="s">
        <v>246</v>
      </c>
      <c r="E288" s="2" t="s">
        <v>177</v>
      </c>
      <c r="F288" t="s">
        <v>533</v>
      </c>
      <c r="G288" s="2" t="s">
        <v>452</v>
      </c>
      <c r="H288" s="2" t="s">
        <v>534</v>
      </c>
      <c r="I288" s="4">
        <v>153.73705238843999</v>
      </c>
      <c r="J288" s="2">
        <v>308</v>
      </c>
      <c r="K288" s="3">
        <f t="shared" si="4"/>
        <v>0.49914627398844152</v>
      </c>
    </row>
    <row r="289" spans="1:11" x14ac:dyDescent="0.25">
      <c r="A289" s="2">
        <v>4448</v>
      </c>
      <c r="B289" t="s">
        <v>495</v>
      </c>
      <c r="C289" s="2" t="s">
        <v>496</v>
      </c>
      <c r="D289" t="s">
        <v>246</v>
      </c>
      <c r="E289" s="2" t="s">
        <v>177</v>
      </c>
      <c r="F289" t="s">
        <v>114</v>
      </c>
      <c r="G289" s="2" t="s">
        <v>452</v>
      </c>
      <c r="H289" s="2" t="s">
        <v>535</v>
      </c>
      <c r="I289" s="4">
        <v>63.339500527711699</v>
      </c>
      <c r="J289" s="2">
        <v>468</v>
      </c>
      <c r="K289" s="3">
        <f t="shared" si="4"/>
        <v>0.13534081309340107</v>
      </c>
    </row>
    <row r="290" spans="1:11" x14ac:dyDescent="0.25">
      <c r="A290" s="2">
        <v>4450</v>
      </c>
      <c r="B290" t="s">
        <v>495</v>
      </c>
      <c r="C290" s="2" t="s">
        <v>496</v>
      </c>
      <c r="D290" t="s">
        <v>246</v>
      </c>
      <c r="E290" s="2" t="s">
        <v>177</v>
      </c>
      <c r="F290" t="s">
        <v>536</v>
      </c>
      <c r="G290" s="2" t="s">
        <v>452</v>
      </c>
      <c r="H290" s="2" t="s">
        <v>537</v>
      </c>
      <c r="I290" s="4">
        <v>40.812265604164203</v>
      </c>
      <c r="J290" s="2">
        <v>308</v>
      </c>
      <c r="K290" s="3">
        <f t="shared" si="4"/>
        <v>0.13250735585767598</v>
      </c>
    </row>
    <row r="291" spans="1:11" x14ac:dyDescent="0.25">
      <c r="A291" s="2">
        <v>4452</v>
      </c>
      <c r="B291" t="s">
        <v>495</v>
      </c>
      <c r="C291" s="2" t="s">
        <v>496</v>
      </c>
      <c r="D291" t="s">
        <v>246</v>
      </c>
      <c r="E291" s="2" t="s">
        <v>177</v>
      </c>
      <c r="F291" t="s">
        <v>538</v>
      </c>
      <c r="G291" s="2" t="s">
        <v>452</v>
      </c>
      <c r="H291" s="2" t="s">
        <v>539</v>
      </c>
      <c r="I291" s="4">
        <v>56.170225151988497</v>
      </c>
      <c r="J291" s="2">
        <v>308</v>
      </c>
      <c r="K291" s="3">
        <f t="shared" si="4"/>
        <v>0.18237086088307952</v>
      </c>
    </row>
    <row r="292" spans="1:11" x14ac:dyDescent="0.25">
      <c r="A292" s="2">
        <v>4454</v>
      </c>
      <c r="B292" t="s">
        <v>495</v>
      </c>
      <c r="C292" s="2" t="s">
        <v>496</v>
      </c>
      <c r="D292" t="s">
        <v>246</v>
      </c>
      <c r="E292" s="2" t="s">
        <v>177</v>
      </c>
      <c r="F292" t="s">
        <v>540</v>
      </c>
      <c r="G292" s="2" t="s">
        <v>452</v>
      </c>
      <c r="H292" s="2" t="s">
        <v>541</v>
      </c>
      <c r="I292" s="4">
        <v>81.692108887132505</v>
      </c>
      <c r="J292" s="2">
        <v>468</v>
      </c>
      <c r="K292" s="3">
        <f t="shared" si="4"/>
        <v>0.1745557882203686</v>
      </c>
    </row>
    <row r="293" spans="1:11" x14ac:dyDescent="0.25">
      <c r="A293" s="2">
        <v>4456</v>
      </c>
      <c r="B293" t="s">
        <v>495</v>
      </c>
      <c r="C293" s="2" t="s">
        <v>496</v>
      </c>
      <c r="D293" t="s">
        <v>246</v>
      </c>
      <c r="E293" s="2" t="s">
        <v>177</v>
      </c>
      <c r="F293" t="s">
        <v>542</v>
      </c>
      <c r="G293" s="2" t="s">
        <v>452</v>
      </c>
      <c r="H293" s="2" t="s">
        <v>543</v>
      </c>
      <c r="I293" s="4">
        <v>37.8389517797278</v>
      </c>
      <c r="J293" s="2">
        <v>468</v>
      </c>
      <c r="K293" s="3">
        <f t="shared" si="4"/>
        <v>8.0852461067794451E-2</v>
      </c>
    </row>
    <row r="294" spans="1:11" x14ac:dyDescent="0.25">
      <c r="A294" s="2">
        <v>4458</v>
      </c>
      <c r="B294" t="s">
        <v>495</v>
      </c>
      <c r="C294" s="2" t="s">
        <v>496</v>
      </c>
      <c r="D294" t="s">
        <v>246</v>
      </c>
      <c r="E294" s="2" t="s">
        <v>177</v>
      </c>
      <c r="F294" t="s">
        <v>544</v>
      </c>
      <c r="G294" s="2" t="s">
        <v>452</v>
      </c>
      <c r="H294" s="2" t="s">
        <v>545</v>
      </c>
      <c r="I294" s="4">
        <v>33.117411190146903</v>
      </c>
      <c r="J294" s="2">
        <v>308</v>
      </c>
      <c r="K294" s="3">
        <f t="shared" si="4"/>
        <v>0.10752406230567177</v>
      </c>
    </row>
    <row r="295" spans="1:11" x14ac:dyDescent="0.25">
      <c r="A295" s="2">
        <v>4460</v>
      </c>
      <c r="B295" t="s">
        <v>495</v>
      </c>
      <c r="C295" s="2" t="s">
        <v>496</v>
      </c>
      <c r="D295" t="s">
        <v>246</v>
      </c>
      <c r="E295" s="2" t="s">
        <v>177</v>
      </c>
      <c r="F295" t="s">
        <v>546</v>
      </c>
      <c r="G295" s="2" t="s">
        <v>452</v>
      </c>
      <c r="H295" s="2" t="s">
        <v>547</v>
      </c>
      <c r="I295" s="4">
        <v>50.872635553875803</v>
      </c>
      <c r="J295" s="2">
        <v>468</v>
      </c>
      <c r="K295" s="3">
        <f t="shared" si="4"/>
        <v>0.10870221272195685</v>
      </c>
    </row>
    <row r="296" spans="1:11" x14ac:dyDescent="0.25">
      <c r="A296" s="2">
        <v>4462</v>
      </c>
      <c r="B296" t="s">
        <v>495</v>
      </c>
      <c r="C296" s="2" t="s">
        <v>496</v>
      </c>
      <c r="D296" t="s">
        <v>246</v>
      </c>
      <c r="E296" s="2" t="s">
        <v>177</v>
      </c>
      <c r="F296" t="s">
        <v>548</v>
      </c>
      <c r="G296" s="2" t="s">
        <v>452</v>
      </c>
      <c r="H296" s="2" t="s">
        <v>549</v>
      </c>
      <c r="I296" s="4">
        <v>50.122369977571701</v>
      </c>
      <c r="J296" s="2">
        <v>308</v>
      </c>
      <c r="K296" s="3">
        <f t="shared" si="4"/>
        <v>0.16273496745964838</v>
      </c>
    </row>
    <row r="297" spans="1:11" x14ac:dyDescent="0.25">
      <c r="A297" s="2">
        <v>4464</v>
      </c>
      <c r="B297" t="s">
        <v>495</v>
      </c>
      <c r="C297" s="2" t="s">
        <v>496</v>
      </c>
      <c r="D297" t="s">
        <v>246</v>
      </c>
      <c r="E297" s="2" t="s">
        <v>177</v>
      </c>
      <c r="F297" t="s">
        <v>550</v>
      </c>
      <c r="G297" s="2" t="s">
        <v>452</v>
      </c>
      <c r="H297" s="2" t="s">
        <v>551</v>
      </c>
      <c r="I297" s="4">
        <v>45.207360520452099</v>
      </c>
      <c r="J297" s="2">
        <v>308</v>
      </c>
      <c r="K297" s="3">
        <f t="shared" si="4"/>
        <v>0.14677714454692239</v>
      </c>
    </row>
    <row r="298" spans="1:11" x14ac:dyDescent="0.25">
      <c r="A298" s="2">
        <v>4466</v>
      </c>
      <c r="B298" t="s">
        <v>495</v>
      </c>
      <c r="C298" s="2" t="s">
        <v>496</v>
      </c>
      <c r="D298" t="s">
        <v>246</v>
      </c>
      <c r="E298" s="2" t="s">
        <v>177</v>
      </c>
      <c r="F298" t="s">
        <v>116</v>
      </c>
      <c r="G298" s="2" t="s">
        <v>452</v>
      </c>
      <c r="H298" s="2" t="s">
        <v>552</v>
      </c>
      <c r="I298" s="4">
        <v>42.0757785866424</v>
      </c>
      <c r="J298" s="2">
        <v>468</v>
      </c>
      <c r="K298" s="3">
        <f t="shared" si="4"/>
        <v>8.9905509800517952E-2</v>
      </c>
    </row>
    <row r="299" spans="1:11" x14ac:dyDescent="0.25">
      <c r="A299" s="2">
        <v>4468</v>
      </c>
      <c r="B299" t="s">
        <v>495</v>
      </c>
      <c r="C299" s="2" t="s">
        <v>496</v>
      </c>
      <c r="D299" t="s">
        <v>246</v>
      </c>
      <c r="E299" s="2" t="s">
        <v>177</v>
      </c>
      <c r="F299" t="s">
        <v>118</v>
      </c>
      <c r="G299" s="2" t="s">
        <v>452</v>
      </c>
      <c r="H299" s="2" t="s">
        <v>553</v>
      </c>
      <c r="I299" s="4">
        <v>37.673101152281802</v>
      </c>
      <c r="J299" s="2">
        <v>468</v>
      </c>
      <c r="K299" s="3">
        <f t="shared" si="4"/>
        <v>8.0498079385217525E-2</v>
      </c>
    </row>
    <row r="300" spans="1:11" x14ac:dyDescent="0.25">
      <c r="A300" s="2">
        <v>4476</v>
      </c>
      <c r="B300" t="s">
        <v>554</v>
      </c>
      <c r="C300" s="2" t="s">
        <v>95</v>
      </c>
      <c r="D300" t="s">
        <v>13</v>
      </c>
      <c r="E300" s="2" t="s">
        <v>555</v>
      </c>
      <c r="F300" t="s">
        <v>179</v>
      </c>
      <c r="G300" s="2" t="s">
        <v>556</v>
      </c>
      <c r="H300" s="2" t="s">
        <v>557</v>
      </c>
      <c r="I300" s="4">
        <v>12.4572541761619</v>
      </c>
      <c r="J300" s="2">
        <v>145</v>
      </c>
      <c r="K300" s="3">
        <f t="shared" si="4"/>
        <v>8.5912097766633791E-2</v>
      </c>
    </row>
    <row r="301" spans="1:11" x14ac:dyDescent="0.25">
      <c r="A301" s="2">
        <v>4478</v>
      </c>
      <c r="B301" t="s">
        <v>554</v>
      </c>
      <c r="C301" s="2" t="s">
        <v>95</v>
      </c>
      <c r="D301" t="s">
        <v>13</v>
      </c>
      <c r="E301" s="2" t="s">
        <v>558</v>
      </c>
      <c r="F301" t="s">
        <v>332</v>
      </c>
      <c r="G301" s="2" t="s">
        <v>556</v>
      </c>
      <c r="H301" s="2" t="s">
        <v>125</v>
      </c>
      <c r="I301" s="4">
        <v>53.458139562157598</v>
      </c>
      <c r="J301" s="2">
        <v>145</v>
      </c>
      <c r="K301" s="3">
        <f t="shared" si="4"/>
        <v>0.36867682456660411</v>
      </c>
    </row>
    <row r="302" spans="1:11" x14ac:dyDescent="0.25">
      <c r="A302" s="2">
        <v>4481</v>
      </c>
      <c r="B302" t="s">
        <v>554</v>
      </c>
      <c r="C302" s="2" t="s">
        <v>95</v>
      </c>
      <c r="D302" t="s">
        <v>13</v>
      </c>
      <c r="E302" s="2" t="s">
        <v>556</v>
      </c>
      <c r="F302" t="s">
        <v>126</v>
      </c>
      <c r="G302" s="2" t="s">
        <v>560</v>
      </c>
      <c r="H302" s="2" t="s">
        <v>376</v>
      </c>
      <c r="I302" s="4">
        <v>15.893159004618999</v>
      </c>
      <c r="J302" s="2">
        <v>145</v>
      </c>
      <c r="K302" s="3">
        <f t="shared" si="4"/>
        <v>0.10960799313530345</v>
      </c>
    </row>
    <row r="303" spans="1:11" x14ac:dyDescent="0.25">
      <c r="A303" s="2">
        <v>4482</v>
      </c>
      <c r="B303" t="s">
        <v>554</v>
      </c>
      <c r="C303" s="2" t="s">
        <v>95</v>
      </c>
      <c r="D303" t="s">
        <v>13</v>
      </c>
      <c r="E303" s="2" t="s">
        <v>560</v>
      </c>
      <c r="F303" t="s">
        <v>458</v>
      </c>
      <c r="G303" s="2" t="s">
        <v>556</v>
      </c>
      <c r="H303" s="2" t="s">
        <v>133</v>
      </c>
      <c r="I303" s="4">
        <v>18.833977939559201</v>
      </c>
      <c r="J303" s="2">
        <v>145</v>
      </c>
      <c r="K303" s="3">
        <f t="shared" si="4"/>
        <v>0.12988950303144275</v>
      </c>
    </row>
    <row r="304" spans="1:11" x14ac:dyDescent="0.25">
      <c r="A304" s="2">
        <v>4483</v>
      </c>
      <c r="B304" t="s">
        <v>554</v>
      </c>
      <c r="C304" s="2" t="s">
        <v>95</v>
      </c>
      <c r="D304" t="s">
        <v>13</v>
      </c>
      <c r="E304" s="2" t="s">
        <v>556</v>
      </c>
      <c r="F304" t="s">
        <v>134</v>
      </c>
      <c r="G304" s="2" t="s">
        <v>558</v>
      </c>
      <c r="H304" s="2" t="s">
        <v>561</v>
      </c>
      <c r="I304" s="4">
        <v>22.504771078366598</v>
      </c>
      <c r="J304" s="2">
        <v>145</v>
      </c>
      <c r="K304" s="3">
        <f t="shared" si="4"/>
        <v>0.1552053177818386</v>
      </c>
    </row>
    <row r="305" spans="1:11" x14ac:dyDescent="0.25">
      <c r="A305" s="2">
        <v>4485</v>
      </c>
      <c r="B305" t="s">
        <v>554</v>
      </c>
      <c r="C305" s="2" t="s">
        <v>95</v>
      </c>
      <c r="D305" t="s">
        <v>13</v>
      </c>
      <c r="E305" s="2" t="s">
        <v>556</v>
      </c>
      <c r="F305" t="s">
        <v>140</v>
      </c>
      <c r="G305" s="2" t="s">
        <v>558</v>
      </c>
      <c r="H305" s="2" t="s">
        <v>562</v>
      </c>
      <c r="I305" s="4">
        <v>19.9964415419212</v>
      </c>
      <c r="J305" s="2">
        <v>145</v>
      </c>
      <c r="K305" s="3">
        <f t="shared" si="4"/>
        <v>0.13790649339256</v>
      </c>
    </row>
    <row r="306" spans="1:11" x14ac:dyDescent="0.25">
      <c r="A306" s="2">
        <v>4486</v>
      </c>
      <c r="B306" t="s">
        <v>554</v>
      </c>
      <c r="C306" s="2" t="s">
        <v>95</v>
      </c>
      <c r="D306" t="s">
        <v>13</v>
      </c>
      <c r="E306" s="2" t="s">
        <v>558</v>
      </c>
      <c r="F306" t="s">
        <v>344</v>
      </c>
      <c r="G306" s="2" t="s">
        <v>556</v>
      </c>
      <c r="H306" s="2" t="s">
        <v>563</v>
      </c>
      <c r="I306" s="4">
        <v>20.476050556917901</v>
      </c>
      <c r="J306" s="2">
        <v>145</v>
      </c>
      <c r="K306" s="3">
        <f t="shared" si="4"/>
        <v>0.1412141417718476</v>
      </c>
    </row>
    <row r="307" spans="1:11" x14ac:dyDescent="0.25">
      <c r="A307" s="2">
        <v>4487</v>
      </c>
      <c r="B307" t="s">
        <v>554</v>
      </c>
      <c r="C307" s="2" t="s">
        <v>95</v>
      </c>
      <c r="D307" t="s">
        <v>13</v>
      </c>
      <c r="E307" s="2" t="s">
        <v>556</v>
      </c>
      <c r="F307" t="s">
        <v>146</v>
      </c>
      <c r="G307" s="2" t="s">
        <v>558</v>
      </c>
      <c r="H307" s="2" t="s">
        <v>564</v>
      </c>
      <c r="I307" s="4">
        <v>35.424357519562001</v>
      </c>
      <c r="J307" s="2">
        <v>145</v>
      </c>
      <c r="K307" s="3">
        <f t="shared" si="4"/>
        <v>0.24430591392801379</v>
      </c>
    </row>
    <row r="308" spans="1:11" x14ac:dyDescent="0.25">
      <c r="A308" s="2">
        <v>4488</v>
      </c>
      <c r="B308" t="s">
        <v>554</v>
      </c>
      <c r="C308" s="2" t="s">
        <v>95</v>
      </c>
      <c r="D308" t="s">
        <v>13</v>
      </c>
      <c r="E308" s="2" t="s">
        <v>558</v>
      </c>
      <c r="F308" t="s">
        <v>143</v>
      </c>
      <c r="G308" s="2" t="s">
        <v>556</v>
      </c>
      <c r="H308" s="2" t="s">
        <v>145</v>
      </c>
      <c r="I308" s="4">
        <v>22.077217738435699</v>
      </c>
      <c r="J308" s="2">
        <v>145</v>
      </c>
      <c r="K308" s="3">
        <f t="shared" si="4"/>
        <v>0.15225667405817725</v>
      </c>
    </row>
    <row r="309" spans="1:11" x14ac:dyDescent="0.25">
      <c r="A309" s="2">
        <v>4489</v>
      </c>
      <c r="B309" t="s">
        <v>554</v>
      </c>
      <c r="C309" s="2" t="s">
        <v>95</v>
      </c>
      <c r="D309" t="s">
        <v>13</v>
      </c>
      <c r="E309" s="2" t="s">
        <v>556</v>
      </c>
      <c r="F309" t="s">
        <v>152</v>
      </c>
      <c r="G309" s="2" t="s">
        <v>558</v>
      </c>
      <c r="H309" s="2" t="s">
        <v>154</v>
      </c>
      <c r="I309" s="4">
        <v>27.1048511538845</v>
      </c>
      <c r="J309" s="2">
        <v>145</v>
      </c>
      <c r="K309" s="3">
        <f t="shared" si="4"/>
        <v>0.18693000795782413</v>
      </c>
    </row>
    <row r="310" spans="1:11" x14ac:dyDescent="0.25">
      <c r="A310" s="2">
        <v>4490</v>
      </c>
      <c r="B310" t="s">
        <v>554</v>
      </c>
      <c r="C310" s="2" t="s">
        <v>95</v>
      </c>
      <c r="D310" t="s">
        <v>13</v>
      </c>
      <c r="E310" s="2" t="s">
        <v>558</v>
      </c>
      <c r="F310" t="s">
        <v>351</v>
      </c>
      <c r="G310" s="2" t="s">
        <v>556</v>
      </c>
      <c r="H310" s="2" t="s">
        <v>151</v>
      </c>
      <c r="I310" s="4">
        <v>25.0247761014909</v>
      </c>
      <c r="J310" s="2">
        <v>145</v>
      </c>
      <c r="K310" s="3">
        <f t="shared" si="4"/>
        <v>0.17258466276890275</v>
      </c>
    </row>
    <row r="311" spans="1:11" x14ac:dyDescent="0.25">
      <c r="A311" s="2">
        <v>4491</v>
      </c>
      <c r="B311" t="s">
        <v>554</v>
      </c>
      <c r="C311" s="2" t="s">
        <v>95</v>
      </c>
      <c r="D311" t="s">
        <v>13</v>
      </c>
      <c r="E311" s="2" t="s">
        <v>556</v>
      </c>
      <c r="F311" t="s">
        <v>158</v>
      </c>
      <c r="G311" s="2" t="s">
        <v>558</v>
      </c>
      <c r="H311" s="2" t="s">
        <v>160</v>
      </c>
      <c r="I311" s="4">
        <v>23.264781557987501</v>
      </c>
      <c r="J311" s="2">
        <v>145</v>
      </c>
      <c r="K311" s="3">
        <f t="shared" si="4"/>
        <v>0.16044676936543104</v>
      </c>
    </row>
    <row r="312" spans="1:11" x14ac:dyDescent="0.25">
      <c r="A312" s="2">
        <v>4492</v>
      </c>
      <c r="B312" t="s">
        <v>554</v>
      </c>
      <c r="C312" s="2" t="s">
        <v>95</v>
      </c>
      <c r="D312" t="s">
        <v>13</v>
      </c>
      <c r="E312" s="2" t="s">
        <v>558</v>
      </c>
      <c r="F312" t="s">
        <v>155</v>
      </c>
      <c r="G312" s="2" t="s">
        <v>556</v>
      </c>
      <c r="H312" s="2" t="s">
        <v>157</v>
      </c>
      <c r="I312" s="4">
        <v>12.8129872397536</v>
      </c>
      <c r="J312" s="2">
        <v>145</v>
      </c>
      <c r="K312" s="3">
        <f t="shared" si="4"/>
        <v>8.8365429239679993E-2</v>
      </c>
    </row>
    <row r="313" spans="1:11" x14ac:dyDescent="0.25">
      <c r="A313" s="2">
        <v>4493</v>
      </c>
      <c r="B313" t="s">
        <v>554</v>
      </c>
      <c r="C313" s="2" t="s">
        <v>95</v>
      </c>
      <c r="D313" t="s">
        <v>13</v>
      </c>
      <c r="E313" s="2" t="s">
        <v>556</v>
      </c>
      <c r="F313" t="s">
        <v>164</v>
      </c>
      <c r="G313" s="2" t="s">
        <v>558</v>
      </c>
      <c r="H313" s="2" t="s">
        <v>565</v>
      </c>
      <c r="I313" s="4">
        <v>27.301107049985202</v>
      </c>
      <c r="J313" s="2">
        <v>145</v>
      </c>
      <c r="K313" s="3">
        <f t="shared" si="4"/>
        <v>0.18828349689644966</v>
      </c>
    </row>
    <row r="314" spans="1:11" x14ac:dyDescent="0.25">
      <c r="A314" s="2">
        <v>4494</v>
      </c>
      <c r="B314" t="s">
        <v>554</v>
      </c>
      <c r="C314" s="2" t="s">
        <v>95</v>
      </c>
      <c r="D314" t="s">
        <v>13</v>
      </c>
      <c r="E314" s="2" t="s">
        <v>560</v>
      </c>
      <c r="F314" t="s">
        <v>566</v>
      </c>
      <c r="G314" s="2" t="s">
        <v>556</v>
      </c>
      <c r="H314" s="2" t="s">
        <v>163</v>
      </c>
      <c r="I314" s="4">
        <v>21.041145776322999</v>
      </c>
      <c r="J314" s="2">
        <v>145</v>
      </c>
      <c r="K314" s="3">
        <f t="shared" si="4"/>
        <v>0.14511135018153792</v>
      </c>
    </row>
    <row r="315" spans="1:11" x14ac:dyDescent="0.25">
      <c r="A315" s="2">
        <v>4497</v>
      </c>
      <c r="B315" t="s">
        <v>554</v>
      </c>
      <c r="C315" s="2" t="s">
        <v>95</v>
      </c>
      <c r="D315" t="s">
        <v>13</v>
      </c>
      <c r="E315" s="2" t="s">
        <v>556</v>
      </c>
      <c r="F315" t="s">
        <v>568</v>
      </c>
      <c r="G315" s="2" t="s">
        <v>555</v>
      </c>
      <c r="H315" s="2" t="s">
        <v>441</v>
      </c>
      <c r="I315" s="4">
        <v>20.588177393478698</v>
      </c>
      <c r="J315" s="2">
        <v>145</v>
      </c>
      <c r="K315" s="3">
        <f t="shared" si="4"/>
        <v>0.14198743029985308</v>
      </c>
    </row>
    <row r="316" spans="1:11" x14ac:dyDescent="0.25">
      <c r="A316" s="2">
        <v>4498</v>
      </c>
      <c r="B316" t="s">
        <v>554</v>
      </c>
      <c r="C316" s="2" t="s">
        <v>95</v>
      </c>
      <c r="D316" t="s">
        <v>13</v>
      </c>
      <c r="E316" s="2" t="s">
        <v>558</v>
      </c>
      <c r="F316" t="s">
        <v>167</v>
      </c>
      <c r="G316" s="2" t="s">
        <v>556</v>
      </c>
      <c r="H316" s="2" t="s">
        <v>169</v>
      </c>
      <c r="I316" s="4">
        <v>8.0946637289250596</v>
      </c>
      <c r="J316" s="2">
        <v>145</v>
      </c>
      <c r="K316" s="3">
        <f t="shared" si="4"/>
        <v>5.5825267096034893E-2</v>
      </c>
    </row>
    <row r="317" spans="1:11" x14ac:dyDescent="0.25">
      <c r="A317" s="2">
        <v>4600</v>
      </c>
      <c r="B317" t="s">
        <v>569</v>
      </c>
      <c r="C317" s="2" t="s">
        <v>570</v>
      </c>
      <c r="D317" t="s">
        <v>13</v>
      </c>
      <c r="E317" s="2" t="s">
        <v>191</v>
      </c>
      <c r="F317" t="s">
        <v>571</v>
      </c>
      <c r="G317" s="2" t="s">
        <v>177</v>
      </c>
      <c r="H317" s="2" t="s">
        <v>572</v>
      </c>
      <c r="I317" s="4">
        <v>19.428156161329898</v>
      </c>
      <c r="J317" s="2">
        <v>308</v>
      </c>
      <c r="K317" s="3">
        <f t="shared" si="4"/>
        <v>6.3078429095226943E-2</v>
      </c>
    </row>
    <row r="318" spans="1:11" x14ac:dyDescent="0.25">
      <c r="A318" s="2">
        <v>4602</v>
      </c>
      <c r="B318" t="s">
        <v>569</v>
      </c>
      <c r="C318" s="2" t="s">
        <v>570</v>
      </c>
      <c r="D318" t="s">
        <v>13</v>
      </c>
      <c r="E318" s="2" t="s">
        <v>191</v>
      </c>
      <c r="F318" t="s">
        <v>573</v>
      </c>
      <c r="G318" s="2" t="s">
        <v>177</v>
      </c>
      <c r="H318" s="2" t="s">
        <v>574</v>
      </c>
      <c r="I318" s="4">
        <v>39.1305324448291</v>
      </c>
      <c r="J318" s="2">
        <v>308</v>
      </c>
      <c r="K318" s="3">
        <f t="shared" si="4"/>
        <v>0.12704718326243214</v>
      </c>
    </row>
    <row r="319" spans="1:11" x14ac:dyDescent="0.25">
      <c r="A319" s="2">
        <v>4604</v>
      </c>
      <c r="B319" t="s">
        <v>569</v>
      </c>
      <c r="C319" s="2" t="s">
        <v>570</v>
      </c>
      <c r="D319" t="s">
        <v>13</v>
      </c>
      <c r="E319" s="2" t="s">
        <v>191</v>
      </c>
      <c r="F319" t="s">
        <v>559</v>
      </c>
      <c r="G319" s="2" t="s">
        <v>177</v>
      </c>
      <c r="H319" s="2" t="s">
        <v>575</v>
      </c>
      <c r="I319" s="4">
        <v>19.2584754346036</v>
      </c>
      <c r="J319" s="2">
        <v>308</v>
      </c>
      <c r="K319" s="3">
        <f t="shared" si="4"/>
        <v>6.2527517644816885E-2</v>
      </c>
    </row>
    <row r="320" spans="1:11" x14ac:dyDescent="0.25">
      <c r="A320" s="2">
        <v>4606</v>
      </c>
      <c r="B320" t="s">
        <v>569</v>
      </c>
      <c r="C320" s="2" t="s">
        <v>570</v>
      </c>
      <c r="D320" t="s">
        <v>13</v>
      </c>
      <c r="E320" s="2" t="s">
        <v>191</v>
      </c>
      <c r="F320" t="s">
        <v>576</v>
      </c>
      <c r="G320" s="2" t="s">
        <v>177</v>
      </c>
      <c r="H320" s="2" t="s">
        <v>577</v>
      </c>
      <c r="I320" s="4">
        <v>19.516211325218499</v>
      </c>
      <c r="J320" s="2">
        <v>308</v>
      </c>
      <c r="K320" s="3">
        <f t="shared" si="4"/>
        <v>6.3364322484475641E-2</v>
      </c>
    </row>
    <row r="321" spans="1:11" x14ac:dyDescent="0.25">
      <c r="A321" s="2">
        <v>4608</v>
      </c>
      <c r="B321" t="s">
        <v>569</v>
      </c>
      <c r="C321" s="2" t="s">
        <v>570</v>
      </c>
      <c r="D321" t="s">
        <v>13</v>
      </c>
      <c r="E321" s="2" t="s">
        <v>191</v>
      </c>
      <c r="F321" t="s">
        <v>578</v>
      </c>
      <c r="G321" s="2" t="s">
        <v>177</v>
      </c>
      <c r="H321" s="2" t="s">
        <v>579</v>
      </c>
      <c r="I321" s="4">
        <v>29.244370810008299</v>
      </c>
      <c r="J321" s="2">
        <v>308</v>
      </c>
      <c r="K321" s="3">
        <f t="shared" si="4"/>
        <v>9.4949255876650318E-2</v>
      </c>
    </row>
    <row r="322" spans="1:11" x14ac:dyDescent="0.25">
      <c r="A322" s="2">
        <v>4610</v>
      </c>
      <c r="B322" t="s">
        <v>569</v>
      </c>
      <c r="C322" s="2" t="s">
        <v>570</v>
      </c>
      <c r="D322" t="s">
        <v>13</v>
      </c>
      <c r="E322" s="2" t="s">
        <v>191</v>
      </c>
      <c r="F322" t="s">
        <v>580</v>
      </c>
      <c r="G322" s="2" t="s">
        <v>177</v>
      </c>
      <c r="H322" s="2" t="s">
        <v>581</v>
      </c>
      <c r="I322" s="4">
        <v>21.746159108783601</v>
      </c>
      <c r="J322" s="2">
        <v>308</v>
      </c>
      <c r="K322" s="3">
        <f t="shared" si="4"/>
        <v>7.060441269085585E-2</v>
      </c>
    </row>
    <row r="323" spans="1:11" x14ac:dyDescent="0.25">
      <c r="A323" s="2">
        <v>4612</v>
      </c>
      <c r="B323" t="s">
        <v>569</v>
      </c>
      <c r="C323" s="2" t="s">
        <v>570</v>
      </c>
      <c r="D323" t="s">
        <v>13</v>
      </c>
      <c r="E323" s="2" t="s">
        <v>191</v>
      </c>
      <c r="F323" t="s">
        <v>582</v>
      </c>
      <c r="G323" s="2" t="s">
        <v>177</v>
      </c>
      <c r="H323" s="2" t="s">
        <v>583</v>
      </c>
      <c r="I323" s="4">
        <v>35.912302323094103</v>
      </c>
      <c r="J323" s="2">
        <v>308</v>
      </c>
      <c r="K323" s="3">
        <f t="shared" si="4"/>
        <v>0.11659838416588994</v>
      </c>
    </row>
    <row r="324" spans="1:11" x14ac:dyDescent="0.25">
      <c r="A324" s="2">
        <v>4614</v>
      </c>
      <c r="B324" t="s">
        <v>569</v>
      </c>
      <c r="C324" s="2" t="s">
        <v>570</v>
      </c>
      <c r="D324" t="s">
        <v>13</v>
      </c>
      <c r="E324" s="2" t="s">
        <v>191</v>
      </c>
      <c r="F324" t="s">
        <v>584</v>
      </c>
      <c r="G324" s="2" t="s">
        <v>177</v>
      </c>
      <c r="H324" s="2" t="s">
        <v>585</v>
      </c>
      <c r="I324" s="4">
        <v>27.6011801500964</v>
      </c>
      <c r="J324" s="2">
        <v>308</v>
      </c>
      <c r="K324" s="3">
        <f t="shared" si="4"/>
        <v>8.9614221266546751E-2</v>
      </c>
    </row>
    <row r="325" spans="1:11" x14ac:dyDescent="0.25">
      <c r="A325" s="2">
        <v>4616</v>
      </c>
      <c r="B325" t="s">
        <v>569</v>
      </c>
      <c r="C325" s="2" t="s">
        <v>570</v>
      </c>
      <c r="D325" t="s">
        <v>13</v>
      </c>
      <c r="E325" s="2" t="s">
        <v>191</v>
      </c>
      <c r="F325" t="s">
        <v>586</v>
      </c>
      <c r="G325" s="2" t="s">
        <v>177</v>
      </c>
      <c r="H325" s="2" t="s">
        <v>587</v>
      </c>
      <c r="I325" s="4">
        <v>40.007402202482602</v>
      </c>
      <c r="J325" s="2">
        <v>308</v>
      </c>
      <c r="K325" s="3">
        <f t="shared" ref="K325:K388" si="5">I325/J325</f>
        <v>0.12989416299507339</v>
      </c>
    </row>
    <row r="326" spans="1:11" x14ac:dyDescent="0.25">
      <c r="A326" s="2">
        <v>4618</v>
      </c>
      <c r="B326" t="s">
        <v>569</v>
      </c>
      <c r="C326" s="2" t="s">
        <v>570</v>
      </c>
      <c r="D326" t="s">
        <v>13</v>
      </c>
      <c r="E326" s="2" t="s">
        <v>191</v>
      </c>
      <c r="F326" t="s">
        <v>588</v>
      </c>
      <c r="G326" s="2" t="s">
        <v>177</v>
      </c>
      <c r="H326" s="2" t="s">
        <v>589</v>
      </c>
      <c r="I326" s="4">
        <v>49.636822967756899</v>
      </c>
      <c r="J326" s="2">
        <v>308</v>
      </c>
      <c r="K326" s="3">
        <f t="shared" si="5"/>
        <v>0.16115851612908083</v>
      </c>
    </row>
    <row r="327" spans="1:11" x14ac:dyDescent="0.25">
      <c r="A327" s="2">
        <v>4620</v>
      </c>
      <c r="B327" t="s">
        <v>569</v>
      </c>
      <c r="C327" s="2" t="s">
        <v>570</v>
      </c>
      <c r="D327" t="s">
        <v>13</v>
      </c>
      <c r="E327" s="2" t="s">
        <v>191</v>
      </c>
      <c r="F327" t="s">
        <v>590</v>
      </c>
      <c r="G327" s="2" t="s">
        <v>177</v>
      </c>
      <c r="H327" s="2" t="s">
        <v>591</v>
      </c>
      <c r="I327" s="4">
        <v>16.445829300987199</v>
      </c>
      <c r="J327" s="2">
        <v>308</v>
      </c>
      <c r="K327" s="3">
        <f t="shared" si="5"/>
        <v>5.3395549678529872E-2</v>
      </c>
    </row>
    <row r="328" spans="1:11" x14ac:dyDescent="0.25">
      <c r="A328" s="2">
        <v>4622</v>
      </c>
      <c r="B328" t="s">
        <v>569</v>
      </c>
      <c r="C328" s="2" t="s">
        <v>570</v>
      </c>
      <c r="D328" t="s">
        <v>13</v>
      </c>
      <c r="E328" s="2" t="s">
        <v>191</v>
      </c>
      <c r="F328" t="s">
        <v>592</v>
      </c>
      <c r="G328" s="2" t="s">
        <v>177</v>
      </c>
      <c r="H328" s="2" t="s">
        <v>593</v>
      </c>
      <c r="I328" s="4">
        <v>31.6069263433778</v>
      </c>
      <c r="J328" s="2">
        <v>308</v>
      </c>
      <c r="K328" s="3">
        <f t="shared" si="5"/>
        <v>0.1026198907252526</v>
      </c>
    </row>
    <row r="329" spans="1:11" x14ac:dyDescent="0.25">
      <c r="A329" s="2">
        <v>4624</v>
      </c>
      <c r="B329" t="s">
        <v>569</v>
      </c>
      <c r="C329" s="2" t="s">
        <v>570</v>
      </c>
      <c r="D329" t="s">
        <v>13</v>
      </c>
      <c r="E329" s="2" t="s">
        <v>191</v>
      </c>
      <c r="F329" t="s">
        <v>594</v>
      </c>
      <c r="G329" s="2" t="s">
        <v>177</v>
      </c>
      <c r="H329" s="2" t="s">
        <v>595</v>
      </c>
      <c r="I329" s="4">
        <v>53.112866668392897</v>
      </c>
      <c r="J329" s="2">
        <v>308</v>
      </c>
      <c r="K329" s="3">
        <f t="shared" si="5"/>
        <v>0.17244437229997694</v>
      </c>
    </row>
    <row r="330" spans="1:11" x14ac:dyDescent="0.25">
      <c r="A330" s="2">
        <v>4626</v>
      </c>
      <c r="B330" t="s">
        <v>569</v>
      </c>
      <c r="C330" s="2" t="s">
        <v>570</v>
      </c>
      <c r="D330" t="s">
        <v>13</v>
      </c>
      <c r="E330" s="2" t="s">
        <v>191</v>
      </c>
      <c r="F330" t="s">
        <v>596</v>
      </c>
      <c r="G330" s="2" t="s">
        <v>177</v>
      </c>
      <c r="H330" s="2" t="s">
        <v>597</v>
      </c>
      <c r="I330" s="4">
        <v>21.731292676280699</v>
      </c>
      <c r="J330" s="2">
        <v>468</v>
      </c>
      <c r="K330" s="3">
        <f t="shared" si="5"/>
        <v>4.6434386060428844E-2</v>
      </c>
    </row>
    <row r="331" spans="1:11" x14ac:dyDescent="0.25">
      <c r="A331" s="2">
        <v>4628</v>
      </c>
      <c r="B331" t="s">
        <v>569</v>
      </c>
      <c r="C331" s="2" t="s">
        <v>570</v>
      </c>
      <c r="D331" t="s">
        <v>13</v>
      </c>
      <c r="E331" s="2" t="s">
        <v>191</v>
      </c>
      <c r="F331" t="s">
        <v>598</v>
      </c>
      <c r="G331" s="2" t="s">
        <v>177</v>
      </c>
      <c r="H331" s="2" t="s">
        <v>599</v>
      </c>
      <c r="I331" s="4">
        <v>29.507200336771302</v>
      </c>
      <c r="J331" s="2">
        <v>468</v>
      </c>
      <c r="K331" s="3">
        <f t="shared" si="5"/>
        <v>6.3049573369169443E-2</v>
      </c>
    </row>
    <row r="332" spans="1:11" x14ac:dyDescent="0.25">
      <c r="A332" s="2">
        <v>4638</v>
      </c>
      <c r="B332" t="s">
        <v>569</v>
      </c>
      <c r="C332" s="2" t="s">
        <v>570</v>
      </c>
      <c r="D332" t="s">
        <v>13</v>
      </c>
      <c r="E332" s="2" t="s">
        <v>177</v>
      </c>
      <c r="F332" t="s">
        <v>600</v>
      </c>
      <c r="G332" s="2" t="s">
        <v>191</v>
      </c>
      <c r="H332" s="2" t="s">
        <v>601</v>
      </c>
      <c r="I332" s="4">
        <v>14.4373542186022</v>
      </c>
      <c r="J332" s="2">
        <v>145</v>
      </c>
      <c r="K332" s="3">
        <f t="shared" si="5"/>
        <v>9.9567960128291041E-2</v>
      </c>
    </row>
    <row r="333" spans="1:11" x14ac:dyDescent="0.25">
      <c r="A333" s="2">
        <v>4640</v>
      </c>
      <c r="B333" t="s">
        <v>569</v>
      </c>
      <c r="C333" s="2" t="s">
        <v>570</v>
      </c>
      <c r="D333" t="s">
        <v>13</v>
      </c>
      <c r="E333" s="2" t="s">
        <v>177</v>
      </c>
      <c r="F333" t="s">
        <v>373</v>
      </c>
      <c r="G333" s="2" t="s">
        <v>191</v>
      </c>
      <c r="H333" s="2" t="s">
        <v>602</v>
      </c>
      <c r="I333" s="4">
        <v>52.073476723797597</v>
      </c>
      <c r="J333" s="2">
        <v>468</v>
      </c>
      <c r="K333" s="3">
        <f t="shared" si="5"/>
        <v>0.11126811265768717</v>
      </c>
    </row>
    <row r="334" spans="1:11" x14ac:dyDescent="0.25">
      <c r="A334" s="2">
        <v>4642</v>
      </c>
      <c r="B334" t="s">
        <v>569</v>
      </c>
      <c r="C334" s="2" t="s">
        <v>570</v>
      </c>
      <c r="D334" t="s">
        <v>13</v>
      </c>
      <c r="E334" s="2" t="s">
        <v>177</v>
      </c>
      <c r="F334" t="s">
        <v>603</v>
      </c>
      <c r="G334" s="2" t="s">
        <v>191</v>
      </c>
      <c r="H334" s="2" t="s">
        <v>604</v>
      </c>
      <c r="I334" s="4">
        <v>15.354749221293</v>
      </c>
      <c r="J334" s="2">
        <v>308</v>
      </c>
      <c r="K334" s="3">
        <f t="shared" si="5"/>
        <v>4.9853081887314937E-2</v>
      </c>
    </row>
    <row r="335" spans="1:11" x14ac:dyDescent="0.25">
      <c r="A335" s="2">
        <v>4644</v>
      </c>
      <c r="B335" t="s">
        <v>569</v>
      </c>
      <c r="C335" s="2" t="s">
        <v>570</v>
      </c>
      <c r="D335" t="s">
        <v>13</v>
      </c>
      <c r="E335" s="2" t="s">
        <v>177</v>
      </c>
      <c r="F335" t="s">
        <v>605</v>
      </c>
      <c r="G335" s="2" t="s">
        <v>191</v>
      </c>
      <c r="H335" s="2" t="s">
        <v>606</v>
      </c>
      <c r="I335" s="4">
        <v>32.827823196913997</v>
      </c>
      <c r="J335" s="2">
        <v>308</v>
      </c>
      <c r="K335" s="3">
        <f t="shared" si="5"/>
        <v>0.10658384154842207</v>
      </c>
    </row>
    <row r="336" spans="1:11" x14ac:dyDescent="0.25">
      <c r="A336" s="2">
        <v>4646</v>
      </c>
      <c r="B336" t="s">
        <v>569</v>
      </c>
      <c r="C336" s="2" t="s">
        <v>570</v>
      </c>
      <c r="D336" t="s">
        <v>13</v>
      </c>
      <c r="E336" s="2" t="s">
        <v>177</v>
      </c>
      <c r="F336" t="s">
        <v>607</v>
      </c>
      <c r="G336" s="2" t="s">
        <v>191</v>
      </c>
      <c r="H336" s="2" t="s">
        <v>608</v>
      </c>
      <c r="I336" s="4">
        <v>39.151626534812699</v>
      </c>
      <c r="J336" s="2">
        <v>308</v>
      </c>
      <c r="K336" s="3">
        <f t="shared" si="5"/>
        <v>0.1271156705675737</v>
      </c>
    </row>
    <row r="337" spans="1:11" x14ac:dyDescent="0.25">
      <c r="A337" s="2">
        <v>4648</v>
      </c>
      <c r="B337" t="s">
        <v>569</v>
      </c>
      <c r="C337" s="2" t="s">
        <v>570</v>
      </c>
      <c r="D337" t="s">
        <v>13</v>
      </c>
      <c r="E337" s="2" t="s">
        <v>177</v>
      </c>
      <c r="F337" t="s">
        <v>609</v>
      </c>
      <c r="G337" s="2" t="s">
        <v>191</v>
      </c>
      <c r="H337" s="2" t="s">
        <v>610</v>
      </c>
      <c r="I337" s="4">
        <v>21.372958971449499</v>
      </c>
      <c r="J337" s="2">
        <v>308</v>
      </c>
      <c r="K337" s="3">
        <f t="shared" si="5"/>
        <v>6.9392723933277597E-2</v>
      </c>
    </row>
    <row r="338" spans="1:11" x14ac:dyDescent="0.25">
      <c r="A338" s="2">
        <v>4650</v>
      </c>
      <c r="B338" t="s">
        <v>569</v>
      </c>
      <c r="C338" s="2" t="s">
        <v>570</v>
      </c>
      <c r="D338" t="s">
        <v>13</v>
      </c>
      <c r="E338" s="2" t="s">
        <v>177</v>
      </c>
      <c r="F338" t="s">
        <v>611</v>
      </c>
      <c r="G338" s="2" t="s">
        <v>191</v>
      </c>
      <c r="H338" s="2" t="s">
        <v>612</v>
      </c>
      <c r="I338" s="4">
        <v>45.503872016212199</v>
      </c>
      <c r="J338" s="2">
        <v>308</v>
      </c>
      <c r="K338" s="3">
        <f t="shared" si="5"/>
        <v>0.14773984420848116</v>
      </c>
    </row>
    <row r="339" spans="1:11" x14ac:dyDescent="0.25">
      <c r="A339" s="2">
        <v>4652</v>
      </c>
      <c r="B339" t="s">
        <v>569</v>
      </c>
      <c r="C339" s="2" t="s">
        <v>570</v>
      </c>
      <c r="D339" t="s">
        <v>13</v>
      </c>
      <c r="E339" s="2" t="s">
        <v>177</v>
      </c>
      <c r="F339" t="s">
        <v>613</v>
      </c>
      <c r="G339" s="2" t="s">
        <v>191</v>
      </c>
      <c r="H339" s="2" t="s">
        <v>614</v>
      </c>
      <c r="I339" s="4">
        <v>45.163421643937198</v>
      </c>
      <c r="J339" s="2">
        <v>308</v>
      </c>
      <c r="K339" s="3">
        <f t="shared" si="5"/>
        <v>0.14663448585693895</v>
      </c>
    </row>
    <row r="340" spans="1:11" x14ac:dyDescent="0.25">
      <c r="A340" s="2">
        <v>4654</v>
      </c>
      <c r="B340" t="s">
        <v>569</v>
      </c>
      <c r="C340" s="2" t="s">
        <v>570</v>
      </c>
      <c r="D340" t="s">
        <v>13</v>
      </c>
      <c r="E340" s="2" t="s">
        <v>177</v>
      </c>
      <c r="F340" t="s">
        <v>615</v>
      </c>
      <c r="G340" s="2" t="s">
        <v>191</v>
      </c>
      <c r="H340" s="2" t="s">
        <v>616</v>
      </c>
      <c r="I340" s="4">
        <v>42.769181524801603</v>
      </c>
      <c r="J340" s="2">
        <v>308</v>
      </c>
      <c r="K340" s="3">
        <f t="shared" si="5"/>
        <v>0.13886097897662858</v>
      </c>
    </row>
    <row r="341" spans="1:11" x14ac:dyDescent="0.25">
      <c r="A341" s="2">
        <v>4656</v>
      </c>
      <c r="B341" t="s">
        <v>569</v>
      </c>
      <c r="C341" s="2" t="s">
        <v>570</v>
      </c>
      <c r="D341" t="s">
        <v>13</v>
      </c>
      <c r="E341" s="2" t="s">
        <v>177</v>
      </c>
      <c r="F341" t="s">
        <v>617</v>
      </c>
      <c r="G341" s="2" t="s">
        <v>191</v>
      </c>
      <c r="H341" s="2" t="s">
        <v>618</v>
      </c>
      <c r="I341" s="4">
        <v>24.976876096845601</v>
      </c>
      <c r="J341" s="2">
        <v>308</v>
      </c>
      <c r="K341" s="3">
        <f t="shared" si="5"/>
        <v>8.1093753561187018E-2</v>
      </c>
    </row>
    <row r="342" spans="1:11" x14ac:dyDescent="0.25">
      <c r="A342" s="2">
        <v>4658</v>
      </c>
      <c r="B342" t="s">
        <v>569</v>
      </c>
      <c r="C342" s="2" t="s">
        <v>570</v>
      </c>
      <c r="D342" t="s">
        <v>13</v>
      </c>
      <c r="E342" s="2" t="s">
        <v>177</v>
      </c>
      <c r="F342" t="s">
        <v>619</v>
      </c>
      <c r="G342" s="2" t="s">
        <v>191</v>
      </c>
      <c r="H342" s="2" t="s">
        <v>620</v>
      </c>
      <c r="I342" s="4">
        <v>27.2174215206682</v>
      </c>
      <c r="J342" s="2">
        <v>308</v>
      </c>
      <c r="K342" s="3">
        <f t="shared" si="5"/>
        <v>8.8368251690481167E-2</v>
      </c>
    </row>
    <row r="343" spans="1:11" x14ac:dyDescent="0.25">
      <c r="A343" s="2">
        <v>4660</v>
      </c>
      <c r="B343" t="s">
        <v>569</v>
      </c>
      <c r="C343" s="2" t="s">
        <v>570</v>
      </c>
      <c r="D343" t="s">
        <v>13</v>
      </c>
      <c r="E343" s="2" t="s">
        <v>177</v>
      </c>
      <c r="F343" t="s">
        <v>621</v>
      </c>
      <c r="G343" s="2" t="s">
        <v>191</v>
      </c>
      <c r="H343" s="2" t="s">
        <v>622</v>
      </c>
      <c r="I343" s="4">
        <v>44.9701272041317</v>
      </c>
      <c r="J343" s="2">
        <v>308</v>
      </c>
      <c r="K343" s="3">
        <f t="shared" si="5"/>
        <v>0.14600690650692111</v>
      </c>
    </row>
    <row r="344" spans="1:11" x14ac:dyDescent="0.25">
      <c r="A344" s="2">
        <v>4662</v>
      </c>
      <c r="B344" t="s">
        <v>569</v>
      </c>
      <c r="C344" s="2" t="s">
        <v>570</v>
      </c>
      <c r="D344" t="s">
        <v>13</v>
      </c>
      <c r="E344" s="2" t="s">
        <v>177</v>
      </c>
      <c r="F344" t="s">
        <v>623</v>
      </c>
      <c r="G344" s="2" t="s">
        <v>191</v>
      </c>
      <c r="H344" s="2" t="s">
        <v>100</v>
      </c>
      <c r="I344" s="4">
        <v>20.929508806560801</v>
      </c>
      <c r="J344" s="2">
        <v>308</v>
      </c>
      <c r="K344" s="3">
        <f t="shared" si="5"/>
        <v>6.7952950670651949E-2</v>
      </c>
    </row>
    <row r="345" spans="1:11" x14ac:dyDescent="0.25">
      <c r="A345" s="2">
        <v>4664</v>
      </c>
      <c r="B345" t="s">
        <v>569</v>
      </c>
      <c r="C345" s="2" t="s">
        <v>570</v>
      </c>
      <c r="D345" t="s">
        <v>13</v>
      </c>
      <c r="E345" s="2" t="s">
        <v>177</v>
      </c>
      <c r="F345" t="s">
        <v>624</v>
      </c>
      <c r="G345" s="2" t="s">
        <v>191</v>
      </c>
      <c r="H345" s="2" t="s">
        <v>625</v>
      </c>
      <c r="I345" s="4">
        <v>43.001555211671601</v>
      </c>
      <c r="J345" s="2">
        <v>308</v>
      </c>
      <c r="K345" s="3">
        <f t="shared" si="5"/>
        <v>0.13961543899893378</v>
      </c>
    </row>
    <row r="346" spans="1:11" x14ac:dyDescent="0.25">
      <c r="A346" s="2">
        <v>4666</v>
      </c>
      <c r="B346" t="s">
        <v>569</v>
      </c>
      <c r="C346" s="2" t="s">
        <v>570</v>
      </c>
      <c r="D346" t="s">
        <v>13</v>
      </c>
      <c r="E346" s="2" t="s">
        <v>177</v>
      </c>
      <c r="F346" t="s">
        <v>626</v>
      </c>
      <c r="G346" s="2" t="s">
        <v>191</v>
      </c>
      <c r="H346" s="2" t="s">
        <v>627</v>
      </c>
      <c r="I346" s="4">
        <v>26.088887441456102</v>
      </c>
      <c r="J346" s="2">
        <v>624</v>
      </c>
      <c r="K346" s="3">
        <f t="shared" si="5"/>
        <v>4.180911448951298E-2</v>
      </c>
    </row>
    <row r="347" spans="1:11" x14ac:dyDescent="0.25">
      <c r="A347" s="2">
        <v>4668</v>
      </c>
      <c r="B347" t="s">
        <v>569</v>
      </c>
      <c r="C347" s="2" t="s">
        <v>570</v>
      </c>
      <c r="D347" t="s">
        <v>13</v>
      </c>
      <c r="E347" s="2" t="s">
        <v>177</v>
      </c>
      <c r="F347" t="s">
        <v>628</v>
      </c>
      <c r="G347" s="2" t="s">
        <v>191</v>
      </c>
      <c r="H347" s="2" t="s">
        <v>629</v>
      </c>
      <c r="I347" s="4">
        <v>31.5308912487382</v>
      </c>
      <c r="J347" s="2">
        <v>308</v>
      </c>
      <c r="K347" s="3">
        <f t="shared" si="5"/>
        <v>0.10237302353486429</v>
      </c>
    </row>
    <row r="348" spans="1:11" x14ac:dyDescent="0.25">
      <c r="A348" s="2">
        <v>4700</v>
      </c>
      <c r="B348" t="s">
        <v>630</v>
      </c>
      <c r="C348" s="2" t="s">
        <v>631</v>
      </c>
      <c r="D348" t="s">
        <v>13</v>
      </c>
      <c r="E348" s="2" t="s">
        <v>556</v>
      </c>
      <c r="F348" t="s">
        <v>632</v>
      </c>
      <c r="G348" s="2" t="s">
        <v>177</v>
      </c>
      <c r="H348" s="2" t="s">
        <v>451</v>
      </c>
      <c r="I348" s="4">
        <v>3.5770411343593098</v>
      </c>
      <c r="J348" s="2">
        <v>308</v>
      </c>
      <c r="K348" s="3">
        <f t="shared" si="5"/>
        <v>1.1613769916751006E-2</v>
      </c>
    </row>
    <row r="349" spans="1:11" x14ac:dyDescent="0.25">
      <c r="A349" s="2">
        <v>4702</v>
      </c>
      <c r="B349" t="s">
        <v>630</v>
      </c>
      <c r="C349" s="2" t="s">
        <v>631</v>
      </c>
      <c r="D349" t="s">
        <v>13</v>
      </c>
      <c r="E349" s="2" t="s">
        <v>556</v>
      </c>
      <c r="F349" t="s">
        <v>633</v>
      </c>
      <c r="G349" s="2" t="s">
        <v>177</v>
      </c>
      <c r="H349" s="2" t="s">
        <v>453</v>
      </c>
      <c r="I349" s="4">
        <v>35.646856511031999</v>
      </c>
      <c r="J349" s="2">
        <v>308</v>
      </c>
      <c r="K349" s="3">
        <f t="shared" si="5"/>
        <v>0.11573654711374025</v>
      </c>
    </row>
    <row r="350" spans="1:11" x14ac:dyDescent="0.25">
      <c r="A350" s="2">
        <v>4704</v>
      </c>
      <c r="B350" t="s">
        <v>630</v>
      </c>
      <c r="C350" s="2" t="s">
        <v>631</v>
      </c>
      <c r="D350" t="s">
        <v>13</v>
      </c>
      <c r="E350" s="2" t="s">
        <v>556</v>
      </c>
      <c r="F350" t="s">
        <v>634</v>
      </c>
      <c r="G350" s="2" t="s">
        <v>177</v>
      </c>
      <c r="H350" s="2" t="s">
        <v>458</v>
      </c>
      <c r="I350" s="4">
        <v>46.497213873861803</v>
      </c>
      <c r="J350" s="2">
        <v>468</v>
      </c>
      <c r="K350" s="3">
        <f t="shared" si="5"/>
        <v>9.9353021097995306E-2</v>
      </c>
    </row>
    <row r="351" spans="1:11" x14ac:dyDescent="0.25">
      <c r="A351" s="2">
        <v>4708</v>
      </c>
      <c r="B351" t="s">
        <v>630</v>
      </c>
      <c r="C351" s="2" t="s">
        <v>631</v>
      </c>
      <c r="D351" t="s">
        <v>13</v>
      </c>
      <c r="E351" s="2" t="s">
        <v>556</v>
      </c>
      <c r="F351" t="s">
        <v>635</v>
      </c>
      <c r="G351" s="2" t="s">
        <v>177</v>
      </c>
      <c r="H351" s="2" t="s">
        <v>461</v>
      </c>
      <c r="I351" s="4">
        <v>61.884537630698198</v>
      </c>
      <c r="J351" s="2">
        <v>308</v>
      </c>
      <c r="K351" s="3">
        <f t="shared" si="5"/>
        <v>0.20092382347629284</v>
      </c>
    </row>
    <row r="352" spans="1:11" x14ac:dyDescent="0.25">
      <c r="A352" s="2">
        <v>4710</v>
      </c>
      <c r="B352" t="s">
        <v>630</v>
      </c>
      <c r="C352" s="2" t="s">
        <v>631</v>
      </c>
      <c r="D352" t="s">
        <v>13</v>
      </c>
      <c r="E352" s="2" t="s">
        <v>556</v>
      </c>
      <c r="F352" t="s">
        <v>636</v>
      </c>
      <c r="G352" s="2" t="s">
        <v>177</v>
      </c>
      <c r="H352" s="2" t="s">
        <v>464</v>
      </c>
      <c r="I352" s="4">
        <v>67.272814995563394</v>
      </c>
      <c r="J352" s="2">
        <v>468</v>
      </c>
      <c r="K352" s="3">
        <f t="shared" si="5"/>
        <v>0.14374533118710126</v>
      </c>
    </row>
    <row r="353" spans="1:11" x14ac:dyDescent="0.25">
      <c r="A353" s="2">
        <v>4714</v>
      </c>
      <c r="B353" t="s">
        <v>630</v>
      </c>
      <c r="C353" s="2" t="s">
        <v>631</v>
      </c>
      <c r="D353" t="s">
        <v>13</v>
      </c>
      <c r="E353" s="2" t="s">
        <v>556</v>
      </c>
      <c r="F353" t="s">
        <v>637</v>
      </c>
      <c r="G353" s="2" t="s">
        <v>177</v>
      </c>
      <c r="H353" s="2" t="s">
        <v>467</v>
      </c>
      <c r="I353" s="4">
        <v>24.169707192523301</v>
      </c>
      <c r="J353" s="2">
        <v>308</v>
      </c>
      <c r="K353" s="3">
        <f t="shared" si="5"/>
        <v>7.8473075300400333E-2</v>
      </c>
    </row>
    <row r="354" spans="1:11" x14ac:dyDescent="0.25">
      <c r="A354" s="2">
        <v>4716</v>
      </c>
      <c r="B354" t="s">
        <v>630</v>
      </c>
      <c r="C354" s="2" t="s">
        <v>631</v>
      </c>
      <c r="D354" t="s">
        <v>13</v>
      </c>
      <c r="E354" s="2" t="s">
        <v>556</v>
      </c>
      <c r="F354" t="s">
        <v>638</v>
      </c>
      <c r="G354" s="2" t="s">
        <v>177</v>
      </c>
      <c r="H354" s="2" t="s">
        <v>470</v>
      </c>
      <c r="I354" s="4">
        <v>49.540704750031502</v>
      </c>
      <c r="J354" s="2">
        <v>308</v>
      </c>
      <c r="K354" s="3">
        <f t="shared" si="5"/>
        <v>0.16084644399360878</v>
      </c>
    </row>
    <row r="355" spans="1:11" x14ac:dyDescent="0.25">
      <c r="A355" s="2">
        <v>4720</v>
      </c>
      <c r="B355" t="s">
        <v>630</v>
      </c>
      <c r="C355" s="2" t="s">
        <v>631</v>
      </c>
      <c r="D355" t="s">
        <v>13</v>
      </c>
      <c r="E355" s="2" t="s">
        <v>556</v>
      </c>
      <c r="F355" t="s">
        <v>639</v>
      </c>
      <c r="G355" s="2" t="s">
        <v>177</v>
      </c>
      <c r="H355" s="2" t="s">
        <v>473</v>
      </c>
      <c r="I355" s="4">
        <v>29.0225999921552</v>
      </c>
      <c r="J355" s="2">
        <v>308</v>
      </c>
      <c r="K355" s="3">
        <f t="shared" si="5"/>
        <v>9.4229220753750648E-2</v>
      </c>
    </row>
    <row r="356" spans="1:11" x14ac:dyDescent="0.25">
      <c r="A356" s="2">
        <v>4722</v>
      </c>
      <c r="B356" t="s">
        <v>630</v>
      </c>
      <c r="C356" s="2" t="s">
        <v>631</v>
      </c>
      <c r="D356" t="s">
        <v>13</v>
      </c>
      <c r="E356" s="2" t="s">
        <v>556</v>
      </c>
      <c r="F356" t="s">
        <v>640</v>
      </c>
      <c r="G356" s="2" t="s">
        <v>177</v>
      </c>
      <c r="H356" s="2" t="s">
        <v>478</v>
      </c>
      <c r="I356" s="4">
        <v>59.978663538814303</v>
      </c>
      <c r="J356" s="2">
        <v>468</v>
      </c>
      <c r="K356" s="3">
        <f t="shared" si="5"/>
        <v>0.12815953747609893</v>
      </c>
    </row>
    <row r="357" spans="1:11" x14ac:dyDescent="0.25">
      <c r="A357" s="2">
        <v>4726</v>
      </c>
      <c r="B357" t="s">
        <v>630</v>
      </c>
      <c r="C357" s="2" t="s">
        <v>631</v>
      </c>
      <c r="D357" t="s">
        <v>13</v>
      </c>
      <c r="E357" s="2" t="s">
        <v>556</v>
      </c>
      <c r="F357" t="s">
        <v>641</v>
      </c>
      <c r="G357" s="2" t="s">
        <v>177</v>
      </c>
      <c r="H357" s="2" t="s">
        <v>480</v>
      </c>
      <c r="I357" s="4">
        <v>34.031027304174003</v>
      </c>
      <c r="J357" s="2">
        <v>308</v>
      </c>
      <c r="K357" s="3">
        <f t="shared" si="5"/>
        <v>0.11049034839017534</v>
      </c>
    </row>
    <row r="358" spans="1:11" x14ac:dyDescent="0.25">
      <c r="A358" s="2">
        <v>4728</v>
      </c>
      <c r="B358" t="s">
        <v>630</v>
      </c>
      <c r="C358" s="2" t="s">
        <v>631</v>
      </c>
      <c r="D358" t="s">
        <v>13</v>
      </c>
      <c r="E358" s="2" t="s">
        <v>556</v>
      </c>
      <c r="F358" t="s">
        <v>642</v>
      </c>
      <c r="G358" s="2" t="s">
        <v>177</v>
      </c>
      <c r="H358" s="2" t="s">
        <v>482</v>
      </c>
      <c r="I358" s="4">
        <v>71.567160081268</v>
      </c>
      <c r="J358" s="2">
        <v>468</v>
      </c>
      <c r="K358" s="3">
        <f t="shared" si="5"/>
        <v>0.15292128222493162</v>
      </c>
    </row>
    <row r="359" spans="1:11" x14ac:dyDescent="0.25">
      <c r="A359" s="2">
        <v>4732</v>
      </c>
      <c r="B359" t="s">
        <v>630</v>
      </c>
      <c r="C359" s="2" t="s">
        <v>631</v>
      </c>
      <c r="D359" t="s">
        <v>13</v>
      </c>
      <c r="E359" s="2" t="s">
        <v>556</v>
      </c>
      <c r="F359" t="s">
        <v>643</v>
      </c>
      <c r="G359" s="2" t="s">
        <v>177</v>
      </c>
      <c r="H359" s="2" t="s">
        <v>486</v>
      </c>
      <c r="I359" s="4">
        <v>34.668296319618698</v>
      </c>
      <c r="J359" s="2">
        <v>308</v>
      </c>
      <c r="K359" s="3">
        <f t="shared" si="5"/>
        <v>0.11255940363512563</v>
      </c>
    </row>
    <row r="360" spans="1:11" x14ac:dyDescent="0.25">
      <c r="A360" s="2">
        <v>4734</v>
      </c>
      <c r="B360" t="s">
        <v>630</v>
      </c>
      <c r="C360" s="2" t="s">
        <v>631</v>
      </c>
      <c r="D360" t="s">
        <v>13</v>
      </c>
      <c r="E360" s="2" t="s">
        <v>556</v>
      </c>
      <c r="F360" t="s">
        <v>644</v>
      </c>
      <c r="G360" s="2" t="s">
        <v>177</v>
      </c>
      <c r="H360" s="2" t="s">
        <v>488</v>
      </c>
      <c r="I360" s="4">
        <v>77.720040530627102</v>
      </c>
      <c r="J360" s="2">
        <v>308</v>
      </c>
      <c r="K360" s="3">
        <f t="shared" si="5"/>
        <v>0.25233779393060746</v>
      </c>
    </row>
    <row r="361" spans="1:11" x14ac:dyDescent="0.25">
      <c r="A361" s="2">
        <v>4738</v>
      </c>
      <c r="B361" t="s">
        <v>630</v>
      </c>
      <c r="C361" s="2" t="s">
        <v>631</v>
      </c>
      <c r="D361" t="s">
        <v>13</v>
      </c>
      <c r="E361" s="2" t="s">
        <v>556</v>
      </c>
      <c r="F361" t="s">
        <v>645</v>
      </c>
      <c r="G361" s="2" t="s">
        <v>177</v>
      </c>
      <c r="H361" s="2" t="s">
        <v>491</v>
      </c>
      <c r="I361" s="4">
        <v>44.343637833815201</v>
      </c>
      <c r="J361" s="2">
        <v>468</v>
      </c>
      <c r="K361" s="3">
        <f t="shared" si="5"/>
        <v>9.4751362892767518E-2</v>
      </c>
    </row>
    <row r="362" spans="1:11" x14ac:dyDescent="0.25">
      <c r="A362" s="2">
        <v>4740</v>
      </c>
      <c r="B362" t="s">
        <v>630</v>
      </c>
      <c r="C362" s="2" t="s">
        <v>631</v>
      </c>
      <c r="D362" t="s">
        <v>13</v>
      </c>
      <c r="E362" s="2" t="s">
        <v>556</v>
      </c>
      <c r="F362" t="s">
        <v>646</v>
      </c>
      <c r="G362" s="2" t="s">
        <v>177</v>
      </c>
      <c r="H362" s="2" t="s">
        <v>494</v>
      </c>
      <c r="I362" s="4">
        <v>57.515220889664903</v>
      </c>
      <c r="J362" s="2">
        <v>468</v>
      </c>
      <c r="K362" s="3">
        <f t="shared" si="5"/>
        <v>0.12289577113176262</v>
      </c>
    </row>
    <row r="363" spans="1:11" x14ac:dyDescent="0.25">
      <c r="A363" s="2">
        <v>4744</v>
      </c>
      <c r="B363" t="s">
        <v>630</v>
      </c>
      <c r="C363" s="2" t="s">
        <v>631</v>
      </c>
      <c r="D363" t="s">
        <v>13</v>
      </c>
      <c r="E363" s="2" t="s">
        <v>556</v>
      </c>
      <c r="F363" t="s">
        <v>647</v>
      </c>
      <c r="G363" s="2" t="s">
        <v>177</v>
      </c>
      <c r="H363" s="2" t="s">
        <v>648</v>
      </c>
      <c r="I363" s="4">
        <v>55.296388141511898</v>
      </c>
      <c r="J363" s="2">
        <v>306</v>
      </c>
      <c r="K363" s="3">
        <f t="shared" si="5"/>
        <v>0.18070715078925456</v>
      </c>
    </row>
    <row r="364" spans="1:11" x14ac:dyDescent="0.25">
      <c r="A364" s="2">
        <v>4746</v>
      </c>
      <c r="B364" t="s">
        <v>630</v>
      </c>
      <c r="C364" s="2" t="s">
        <v>631</v>
      </c>
      <c r="D364" t="s">
        <v>13</v>
      </c>
      <c r="E364" s="2" t="s">
        <v>556</v>
      </c>
      <c r="F364" t="s">
        <v>649</v>
      </c>
      <c r="G364" s="2" t="s">
        <v>177</v>
      </c>
      <c r="H364" s="2" t="s">
        <v>650</v>
      </c>
      <c r="I364" s="4">
        <v>15.8888530969502</v>
      </c>
      <c r="J364" s="2">
        <v>468</v>
      </c>
      <c r="K364" s="3">
        <f t="shared" si="5"/>
        <v>3.3950540805449146E-2</v>
      </c>
    </row>
    <row r="365" spans="1:11" x14ac:dyDescent="0.25">
      <c r="A365" s="2">
        <v>4750</v>
      </c>
      <c r="B365" t="s">
        <v>630</v>
      </c>
      <c r="C365" s="2" t="s">
        <v>631</v>
      </c>
      <c r="D365" t="s">
        <v>13</v>
      </c>
      <c r="E365" s="2" t="s">
        <v>177</v>
      </c>
      <c r="F365" t="s">
        <v>651</v>
      </c>
      <c r="G365" s="2" t="s">
        <v>556</v>
      </c>
      <c r="H365" s="2" t="s">
        <v>652</v>
      </c>
      <c r="I365" s="4">
        <v>8.4828880410665093</v>
      </c>
      <c r="J365" s="2">
        <v>306</v>
      </c>
      <c r="K365" s="3">
        <f t="shared" si="5"/>
        <v>2.7721856343354605E-2</v>
      </c>
    </row>
    <row r="366" spans="1:11" x14ac:dyDescent="0.25">
      <c r="A366" s="2">
        <v>4752</v>
      </c>
      <c r="B366" t="s">
        <v>630</v>
      </c>
      <c r="C366" s="2" t="s">
        <v>631</v>
      </c>
      <c r="D366" t="s">
        <v>13</v>
      </c>
      <c r="E366" s="2" t="s">
        <v>177</v>
      </c>
      <c r="F366" t="s">
        <v>372</v>
      </c>
      <c r="G366" s="2" t="s">
        <v>556</v>
      </c>
      <c r="H366" s="2" t="s">
        <v>653</v>
      </c>
      <c r="I366" s="4">
        <v>16.675050269055699</v>
      </c>
      <c r="J366" s="2">
        <v>308</v>
      </c>
      <c r="K366" s="3">
        <f t="shared" si="5"/>
        <v>5.4139773600830193E-2</v>
      </c>
    </row>
    <row r="367" spans="1:11" x14ac:dyDescent="0.25">
      <c r="A367" s="2">
        <v>4755</v>
      </c>
      <c r="B367" t="s">
        <v>554</v>
      </c>
      <c r="C367" s="2" t="s">
        <v>631</v>
      </c>
      <c r="D367" t="s">
        <v>13</v>
      </c>
      <c r="E367" s="2" t="s">
        <v>16</v>
      </c>
      <c r="F367" t="s">
        <v>288</v>
      </c>
      <c r="G367" s="2" t="s">
        <v>556</v>
      </c>
      <c r="H367" s="2" t="s">
        <v>292</v>
      </c>
      <c r="I367" s="4">
        <v>121.59590996530601</v>
      </c>
      <c r="J367" s="2">
        <v>468</v>
      </c>
      <c r="K367" s="3">
        <f t="shared" si="5"/>
        <v>0.25982032043868802</v>
      </c>
    </row>
    <row r="368" spans="1:11" x14ac:dyDescent="0.25">
      <c r="A368" s="2">
        <v>4758</v>
      </c>
      <c r="B368" t="s">
        <v>630</v>
      </c>
      <c r="C368" s="2" t="s">
        <v>631</v>
      </c>
      <c r="D368" t="s">
        <v>13</v>
      </c>
      <c r="E368" s="2" t="s">
        <v>177</v>
      </c>
      <c r="F368" t="s">
        <v>376</v>
      </c>
      <c r="G368" s="2" t="s">
        <v>556</v>
      </c>
      <c r="H368" s="2" t="s">
        <v>654</v>
      </c>
      <c r="I368" s="4">
        <v>26.260129264422002</v>
      </c>
      <c r="J368" s="2">
        <v>308</v>
      </c>
      <c r="K368" s="3">
        <f t="shared" si="5"/>
        <v>8.5260159949422085E-2</v>
      </c>
    </row>
    <row r="369" spans="1:11" x14ac:dyDescent="0.25">
      <c r="A369" s="2">
        <v>4760</v>
      </c>
      <c r="B369" t="s">
        <v>630</v>
      </c>
      <c r="C369" s="2" t="s">
        <v>631</v>
      </c>
      <c r="D369" t="s">
        <v>13</v>
      </c>
      <c r="E369" s="2" t="s">
        <v>177</v>
      </c>
      <c r="F369" t="s">
        <v>457</v>
      </c>
      <c r="G369" s="2" t="s">
        <v>556</v>
      </c>
      <c r="H369" s="2" t="s">
        <v>655</v>
      </c>
      <c r="I369" s="4">
        <v>30.0061136169444</v>
      </c>
      <c r="J369" s="2">
        <v>308</v>
      </c>
      <c r="K369" s="3">
        <f t="shared" si="5"/>
        <v>9.7422446808261037E-2</v>
      </c>
    </row>
    <row r="370" spans="1:11" x14ac:dyDescent="0.25">
      <c r="A370" s="2">
        <v>4764</v>
      </c>
      <c r="B370" t="s">
        <v>630</v>
      </c>
      <c r="C370" s="2" t="s">
        <v>631</v>
      </c>
      <c r="D370" t="s">
        <v>13</v>
      </c>
      <c r="E370" s="2" t="s">
        <v>177</v>
      </c>
      <c r="F370" t="s">
        <v>460</v>
      </c>
      <c r="G370" s="2" t="s">
        <v>556</v>
      </c>
      <c r="H370" s="2" t="s">
        <v>656</v>
      </c>
      <c r="I370" s="4">
        <v>52.511574113828203</v>
      </c>
      <c r="J370" s="2">
        <v>308</v>
      </c>
      <c r="K370" s="3">
        <f t="shared" si="5"/>
        <v>0.17049212374619546</v>
      </c>
    </row>
    <row r="371" spans="1:11" x14ac:dyDescent="0.25">
      <c r="A371" s="2">
        <v>4766</v>
      </c>
      <c r="B371" t="s">
        <v>630</v>
      </c>
      <c r="C371" s="2" t="s">
        <v>631</v>
      </c>
      <c r="D371" t="s">
        <v>13</v>
      </c>
      <c r="E371" s="2" t="s">
        <v>177</v>
      </c>
      <c r="F371" t="s">
        <v>463</v>
      </c>
      <c r="G371" s="2" t="s">
        <v>556</v>
      </c>
      <c r="H371" s="2" t="s">
        <v>657</v>
      </c>
      <c r="I371" s="4">
        <v>44.034938530890003</v>
      </c>
      <c r="J371" s="2">
        <v>468</v>
      </c>
      <c r="K371" s="3">
        <f t="shared" si="5"/>
        <v>9.4091748997628205E-2</v>
      </c>
    </row>
    <row r="372" spans="1:11" x14ac:dyDescent="0.25">
      <c r="A372" s="2">
        <v>4770</v>
      </c>
      <c r="B372" t="s">
        <v>630</v>
      </c>
      <c r="C372" s="2" t="s">
        <v>631</v>
      </c>
      <c r="D372" t="s">
        <v>13</v>
      </c>
      <c r="E372" s="2" t="s">
        <v>177</v>
      </c>
      <c r="F372" t="s">
        <v>466</v>
      </c>
      <c r="G372" s="2" t="s">
        <v>556</v>
      </c>
      <c r="H372" s="2" t="s">
        <v>658</v>
      </c>
      <c r="I372" s="4">
        <v>112.13998606221401</v>
      </c>
      <c r="J372" s="2">
        <v>308</v>
      </c>
      <c r="K372" s="3">
        <f t="shared" si="5"/>
        <v>0.36409086383835715</v>
      </c>
    </row>
    <row r="373" spans="1:11" x14ac:dyDescent="0.25">
      <c r="A373" s="2">
        <v>4772</v>
      </c>
      <c r="B373" t="s">
        <v>630</v>
      </c>
      <c r="C373" s="2" t="s">
        <v>631</v>
      </c>
      <c r="D373" t="s">
        <v>13</v>
      </c>
      <c r="E373" s="2" t="s">
        <v>177</v>
      </c>
      <c r="F373" t="s">
        <v>382</v>
      </c>
      <c r="G373" s="2" t="s">
        <v>556</v>
      </c>
      <c r="H373" s="2" t="s">
        <v>659</v>
      </c>
      <c r="I373" s="4">
        <v>50.1184618424275</v>
      </c>
      <c r="J373" s="2">
        <v>468</v>
      </c>
      <c r="K373" s="3">
        <f t="shared" si="5"/>
        <v>0.10709073043253739</v>
      </c>
    </row>
    <row r="374" spans="1:11" x14ac:dyDescent="0.25">
      <c r="A374" s="2">
        <v>4776</v>
      </c>
      <c r="B374" t="s">
        <v>630</v>
      </c>
      <c r="C374" s="2" t="s">
        <v>631</v>
      </c>
      <c r="D374" t="s">
        <v>13</v>
      </c>
      <c r="E374" s="2" t="s">
        <v>177</v>
      </c>
      <c r="F374" t="s">
        <v>384</v>
      </c>
      <c r="G374" s="2" t="s">
        <v>556</v>
      </c>
      <c r="H374" s="2" t="s">
        <v>660</v>
      </c>
      <c r="I374" s="4">
        <v>48.900059392621003</v>
      </c>
      <c r="J374" s="2">
        <v>308</v>
      </c>
      <c r="K374" s="3">
        <f t="shared" si="5"/>
        <v>0.15876642659941884</v>
      </c>
    </row>
    <row r="375" spans="1:11" x14ac:dyDescent="0.25">
      <c r="A375" s="2">
        <v>4778</v>
      </c>
      <c r="B375" t="s">
        <v>630</v>
      </c>
      <c r="C375" s="2" t="s">
        <v>631</v>
      </c>
      <c r="D375" t="s">
        <v>13</v>
      </c>
      <c r="E375" s="2" t="s">
        <v>177</v>
      </c>
      <c r="F375" t="s">
        <v>475</v>
      </c>
      <c r="G375" s="2" t="s">
        <v>556</v>
      </c>
      <c r="H375" s="2" t="s">
        <v>661</v>
      </c>
      <c r="I375" s="4">
        <v>67.945225393804094</v>
      </c>
      <c r="J375" s="2">
        <v>308</v>
      </c>
      <c r="K375" s="3">
        <f t="shared" si="5"/>
        <v>0.22060138114871458</v>
      </c>
    </row>
    <row r="376" spans="1:11" x14ac:dyDescent="0.25">
      <c r="A376" s="2">
        <v>4782</v>
      </c>
      <c r="B376" t="s">
        <v>630</v>
      </c>
      <c r="C376" s="2" t="s">
        <v>631</v>
      </c>
      <c r="D376" t="s">
        <v>13</v>
      </c>
      <c r="E376" s="2" t="s">
        <v>177</v>
      </c>
      <c r="F376" t="s">
        <v>477</v>
      </c>
      <c r="G376" s="2" t="s">
        <v>556</v>
      </c>
      <c r="H376" s="2" t="s">
        <v>662</v>
      </c>
      <c r="I376" s="4">
        <v>81.573788043345701</v>
      </c>
      <c r="J376" s="2">
        <v>468</v>
      </c>
      <c r="K376" s="3">
        <f t="shared" si="5"/>
        <v>0.17430296590458483</v>
      </c>
    </row>
    <row r="377" spans="1:11" x14ac:dyDescent="0.25">
      <c r="A377" s="2">
        <v>4784</v>
      </c>
      <c r="B377" t="s">
        <v>630</v>
      </c>
      <c r="C377" s="2" t="s">
        <v>631</v>
      </c>
      <c r="D377" t="s">
        <v>13</v>
      </c>
      <c r="E377" s="2" t="s">
        <v>177</v>
      </c>
      <c r="F377" t="s">
        <v>389</v>
      </c>
      <c r="G377" s="2" t="s">
        <v>556</v>
      </c>
      <c r="H377" s="2" t="s">
        <v>663</v>
      </c>
      <c r="I377" s="4">
        <v>48.652094961406704</v>
      </c>
      <c r="J377" s="2">
        <v>468</v>
      </c>
      <c r="K377" s="3">
        <f t="shared" si="5"/>
        <v>0.10395746786625364</v>
      </c>
    </row>
    <row r="378" spans="1:11" x14ac:dyDescent="0.25">
      <c r="A378" s="2">
        <v>4788</v>
      </c>
      <c r="B378" t="s">
        <v>630</v>
      </c>
      <c r="C378" s="2" t="s">
        <v>631</v>
      </c>
      <c r="D378" t="s">
        <v>13</v>
      </c>
      <c r="E378" s="2" t="s">
        <v>177</v>
      </c>
      <c r="F378" t="s">
        <v>391</v>
      </c>
      <c r="G378" s="2" t="s">
        <v>556</v>
      </c>
      <c r="H378" s="2" t="s">
        <v>664</v>
      </c>
      <c r="I378" s="4">
        <v>93.437344654240107</v>
      </c>
      <c r="J378" s="2">
        <v>308</v>
      </c>
      <c r="K378" s="3">
        <f t="shared" si="5"/>
        <v>0.30336800212415621</v>
      </c>
    </row>
    <row r="379" spans="1:11" x14ac:dyDescent="0.25">
      <c r="A379" s="2">
        <v>4790</v>
      </c>
      <c r="B379" t="s">
        <v>630</v>
      </c>
      <c r="C379" s="2" t="s">
        <v>631</v>
      </c>
      <c r="D379" t="s">
        <v>13</v>
      </c>
      <c r="E379" s="2" t="s">
        <v>177</v>
      </c>
      <c r="F379" t="s">
        <v>485</v>
      </c>
      <c r="G379" s="2" t="s">
        <v>556</v>
      </c>
      <c r="H379" s="2" t="s">
        <v>665</v>
      </c>
      <c r="I379" s="4">
        <v>35.090622922848397</v>
      </c>
      <c r="J379" s="2">
        <v>468</v>
      </c>
      <c r="K379" s="3">
        <f t="shared" si="5"/>
        <v>7.4979963510359821E-2</v>
      </c>
    </row>
    <row r="380" spans="1:11" x14ac:dyDescent="0.25">
      <c r="A380" s="2">
        <v>4794</v>
      </c>
      <c r="B380" t="s">
        <v>630</v>
      </c>
      <c r="C380" s="2" t="s">
        <v>631</v>
      </c>
      <c r="D380" t="s">
        <v>13</v>
      </c>
      <c r="E380" s="2" t="s">
        <v>177</v>
      </c>
      <c r="F380" t="s">
        <v>490</v>
      </c>
      <c r="G380" s="2" t="s">
        <v>556</v>
      </c>
      <c r="H380" s="2" t="s">
        <v>666</v>
      </c>
      <c r="I380" s="4">
        <v>36.2222372956507</v>
      </c>
      <c r="J380" s="2">
        <v>308</v>
      </c>
      <c r="K380" s="3">
        <f t="shared" si="5"/>
        <v>0.11760466654432046</v>
      </c>
    </row>
    <row r="381" spans="1:11" x14ac:dyDescent="0.25">
      <c r="A381" s="2">
        <v>4796</v>
      </c>
      <c r="B381" t="s">
        <v>630</v>
      </c>
      <c r="C381" s="2" t="s">
        <v>631</v>
      </c>
      <c r="D381" t="s">
        <v>13</v>
      </c>
      <c r="E381" s="2" t="s">
        <v>177</v>
      </c>
      <c r="F381" t="s">
        <v>493</v>
      </c>
      <c r="G381" s="2" t="s">
        <v>556</v>
      </c>
      <c r="H381" s="2" t="s">
        <v>667</v>
      </c>
      <c r="I381" s="4">
        <v>13.508635530727799</v>
      </c>
      <c r="J381" s="2">
        <v>468</v>
      </c>
      <c r="K381" s="3">
        <f t="shared" si="5"/>
        <v>2.8864605834888462E-2</v>
      </c>
    </row>
    <row r="382" spans="1:11" x14ac:dyDescent="0.25">
      <c r="A382" s="2">
        <v>4800</v>
      </c>
      <c r="B382" t="s">
        <v>194</v>
      </c>
      <c r="C382" s="2" t="s">
        <v>95</v>
      </c>
      <c r="D382" t="s">
        <v>13</v>
      </c>
      <c r="E382" s="2" t="s">
        <v>96</v>
      </c>
      <c r="F382" t="s">
        <v>668</v>
      </c>
      <c r="G382" s="2" t="s">
        <v>195</v>
      </c>
      <c r="H382" s="2" t="s">
        <v>669</v>
      </c>
      <c r="I382" s="4">
        <v>6.1622738897995397</v>
      </c>
      <c r="J382" s="2">
        <v>126</v>
      </c>
      <c r="K382" s="3">
        <f t="shared" si="5"/>
        <v>4.8906935633329679E-2</v>
      </c>
    </row>
    <row r="383" spans="1:11" x14ac:dyDescent="0.25">
      <c r="A383" s="2">
        <v>4801</v>
      </c>
      <c r="B383" t="s">
        <v>194</v>
      </c>
      <c r="C383" s="2" t="s">
        <v>95</v>
      </c>
      <c r="D383" t="s">
        <v>13</v>
      </c>
      <c r="E383" s="2" t="s">
        <v>195</v>
      </c>
      <c r="F383" t="s">
        <v>670</v>
      </c>
      <c r="G383" s="2" t="s">
        <v>96</v>
      </c>
      <c r="H383" s="2" t="s">
        <v>601</v>
      </c>
      <c r="I383" s="4">
        <v>24.529852631146301</v>
      </c>
      <c r="J383" s="2">
        <v>145</v>
      </c>
      <c r="K383" s="3">
        <f t="shared" si="5"/>
        <v>0.1691713974561814</v>
      </c>
    </row>
    <row r="384" spans="1:11" x14ac:dyDescent="0.25">
      <c r="A384" s="2">
        <v>4802</v>
      </c>
      <c r="B384" t="s">
        <v>194</v>
      </c>
      <c r="C384" s="2" t="s">
        <v>95</v>
      </c>
      <c r="D384" t="s">
        <v>13</v>
      </c>
      <c r="E384" s="2" t="s">
        <v>96</v>
      </c>
      <c r="F384" t="s">
        <v>333</v>
      </c>
      <c r="G384" s="2" t="s">
        <v>195</v>
      </c>
      <c r="H384" s="2" t="s">
        <v>671</v>
      </c>
      <c r="I384" s="4">
        <v>14.645047881718099</v>
      </c>
      <c r="J384" s="2">
        <v>145</v>
      </c>
      <c r="K384" s="3">
        <f t="shared" si="5"/>
        <v>0.10100033021874551</v>
      </c>
    </row>
    <row r="385" spans="1:11" x14ac:dyDescent="0.25">
      <c r="A385" s="2">
        <v>4803</v>
      </c>
      <c r="B385" t="s">
        <v>194</v>
      </c>
      <c r="C385" s="2" t="s">
        <v>95</v>
      </c>
      <c r="D385" t="s">
        <v>13</v>
      </c>
      <c r="E385" s="2" t="s">
        <v>195</v>
      </c>
      <c r="F385" t="s">
        <v>183</v>
      </c>
      <c r="G385" s="2" t="s">
        <v>96</v>
      </c>
      <c r="H385" s="2" t="s">
        <v>672</v>
      </c>
      <c r="I385" s="4">
        <v>5.1607966207098599</v>
      </c>
      <c r="J385" s="2">
        <v>145</v>
      </c>
      <c r="K385" s="3">
        <f t="shared" si="5"/>
        <v>3.5591700832481796E-2</v>
      </c>
    </row>
    <row r="386" spans="1:11" x14ac:dyDescent="0.25">
      <c r="A386" s="2">
        <v>4804</v>
      </c>
      <c r="B386" t="s">
        <v>194</v>
      </c>
      <c r="C386" s="2" t="s">
        <v>95</v>
      </c>
      <c r="D386" t="s">
        <v>13</v>
      </c>
      <c r="E386" s="2" t="s">
        <v>96</v>
      </c>
      <c r="F386" t="s">
        <v>336</v>
      </c>
      <c r="G386" s="2" t="s">
        <v>195</v>
      </c>
      <c r="H386" s="2" t="s">
        <v>673</v>
      </c>
      <c r="I386" s="4">
        <v>21.070155234422099</v>
      </c>
      <c r="J386" s="2">
        <v>126</v>
      </c>
      <c r="K386" s="3">
        <f t="shared" si="5"/>
        <v>0.16722345424144522</v>
      </c>
    </row>
    <row r="387" spans="1:11" x14ac:dyDescent="0.25">
      <c r="A387" s="2">
        <v>4805</v>
      </c>
      <c r="B387" t="s">
        <v>194</v>
      </c>
      <c r="C387" s="2" t="s">
        <v>95</v>
      </c>
      <c r="D387" t="s">
        <v>13</v>
      </c>
      <c r="E387" s="2" t="s">
        <v>195</v>
      </c>
      <c r="F387" t="s">
        <v>674</v>
      </c>
      <c r="G387" s="2" t="s">
        <v>96</v>
      </c>
      <c r="H387" s="2" t="s">
        <v>675</v>
      </c>
      <c r="I387" s="4">
        <v>27.124069262989298</v>
      </c>
      <c r="J387" s="2">
        <v>126</v>
      </c>
      <c r="K387" s="3">
        <f t="shared" si="5"/>
        <v>0.21527039097610554</v>
      </c>
    </row>
    <row r="388" spans="1:11" x14ac:dyDescent="0.25">
      <c r="A388" s="2">
        <v>4806</v>
      </c>
      <c r="B388" t="s">
        <v>194</v>
      </c>
      <c r="C388" s="2" t="s">
        <v>95</v>
      </c>
      <c r="D388" t="s">
        <v>13</v>
      </c>
      <c r="E388" s="2" t="s">
        <v>96</v>
      </c>
      <c r="F388" t="s">
        <v>338</v>
      </c>
      <c r="G388" s="2" t="s">
        <v>195</v>
      </c>
      <c r="H388" s="2" t="s">
        <v>676</v>
      </c>
      <c r="I388" s="4">
        <v>11.348628892601599</v>
      </c>
      <c r="J388" s="2">
        <v>145</v>
      </c>
      <c r="K388" s="3">
        <f t="shared" si="5"/>
        <v>7.8266406155873103E-2</v>
      </c>
    </row>
    <row r="389" spans="1:11" x14ac:dyDescent="0.25">
      <c r="A389" s="2">
        <v>4807</v>
      </c>
      <c r="B389" t="s">
        <v>194</v>
      </c>
      <c r="C389" s="2" t="s">
        <v>95</v>
      </c>
      <c r="D389" t="s">
        <v>13</v>
      </c>
      <c r="E389" s="2" t="s">
        <v>195</v>
      </c>
      <c r="F389" t="s">
        <v>677</v>
      </c>
      <c r="G389" s="2" t="s">
        <v>96</v>
      </c>
      <c r="H389" s="2" t="s">
        <v>604</v>
      </c>
      <c r="I389" s="4">
        <v>65.276405391282594</v>
      </c>
      <c r="J389" s="2">
        <v>145</v>
      </c>
      <c r="K389" s="3">
        <f t="shared" ref="K389:K452" si="6">I389/J389</f>
        <v>0.45018210614677651</v>
      </c>
    </row>
    <row r="390" spans="1:11" x14ac:dyDescent="0.25">
      <c r="A390" s="2">
        <v>4808</v>
      </c>
      <c r="B390" t="s">
        <v>194</v>
      </c>
      <c r="C390" s="2" t="s">
        <v>95</v>
      </c>
      <c r="D390" t="s">
        <v>13</v>
      </c>
      <c r="E390" s="2" t="s">
        <v>96</v>
      </c>
      <c r="F390" t="s">
        <v>678</v>
      </c>
      <c r="G390" s="2" t="s">
        <v>195</v>
      </c>
      <c r="H390" s="2" t="s">
        <v>679</v>
      </c>
      <c r="I390" s="4">
        <v>14.379604522902801</v>
      </c>
      <c r="J390" s="2">
        <v>145</v>
      </c>
      <c r="K390" s="3">
        <f t="shared" si="6"/>
        <v>9.9169686364846896E-2</v>
      </c>
    </row>
    <row r="391" spans="1:11" x14ac:dyDescent="0.25">
      <c r="A391" s="2">
        <v>4809</v>
      </c>
      <c r="B391" t="s">
        <v>194</v>
      </c>
      <c r="C391" s="2" t="s">
        <v>95</v>
      </c>
      <c r="D391" t="s">
        <v>13</v>
      </c>
      <c r="E391" s="2" t="s">
        <v>195</v>
      </c>
      <c r="F391" t="s">
        <v>680</v>
      </c>
      <c r="G391" s="2" t="s">
        <v>96</v>
      </c>
      <c r="H391" s="2" t="s">
        <v>606</v>
      </c>
      <c r="I391" s="4">
        <v>48.870720507105403</v>
      </c>
      <c r="J391" s="2">
        <v>126</v>
      </c>
      <c r="K391" s="3">
        <f t="shared" si="6"/>
        <v>0.38786286116750318</v>
      </c>
    </row>
    <row r="392" spans="1:11" x14ac:dyDescent="0.25">
      <c r="A392" s="2">
        <v>4810</v>
      </c>
      <c r="B392" t="s">
        <v>194</v>
      </c>
      <c r="C392" s="2" t="s">
        <v>95</v>
      </c>
      <c r="D392" t="s">
        <v>13</v>
      </c>
      <c r="E392" s="2" t="s">
        <v>96</v>
      </c>
      <c r="F392" t="s">
        <v>681</v>
      </c>
      <c r="G392" s="2" t="s">
        <v>195</v>
      </c>
      <c r="H392" s="2" t="s">
        <v>682</v>
      </c>
      <c r="I392" s="4">
        <v>29.939752995979401</v>
      </c>
      <c r="J392" s="2">
        <v>145</v>
      </c>
      <c r="K392" s="3">
        <f t="shared" si="6"/>
        <v>0.20648105514468551</v>
      </c>
    </row>
    <row r="393" spans="1:11" x14ac:dyDescent="0.25">
      <c r="A393" s="2">
        <v>4811</v>
      </c>
      <c r="B393" t="s">
        <v>194</v>
      </c>
      <c r="C393" s="2" t="s">
        <v>95</v>
      </c>
      <c r="D393" t="s">
        <v>13</v>
      </c>
      <c r="E393" s="2" t="s">
        <v>195</v>
      </c>
      <c r="F393" t="s">
        <v>683</v>
      </c>
      <c r="G393" s="2" t="s">
        <v>96</v>
      </c>
      <c r="H393" s="2" t="s">
        <v>610</v>
      </c>
      <c r="I393" s="4">
        <v>30.871203177231301</v>
      </c>
      <c r="J393" s="2">
        <v>145</v>
      </c>
      <c r="K393" s="3">
        <f t="shared" si="6"/>
        <v>0.21290484949814689</v>
      </c>
    </row>
    <row r="394" spans="1:11" x14ac:dyDescent="0.25">
      <c r="A394" s="2">
        <v>4812</v>
      </c>
      <c r="B394" t="s">
        <v>194</v>
      </c>
      <c r="C394" s="2" t="s">
        <v>95</v>
      </c>
      <c r="D394" t="s">
        <v>13</v>
      </c>
      <c r="E394" s="2" t="s">
        <v>96</v>
      </c>
      <c r="F394" t="s">
        <v>684</v>
      </c>
      <c r="G394" s="2" t="s">
        <v>195</v>
      </c>
      <c r="H394" s="2" t="s">
        <v>685</v>
      </c>
      <c r="I394" s="4">
        <v>21.9748652164314</v>
      </c>
      <c r="J394" s="2">
        <v>145</v>
      </c>
      <c r="K394" s="3">
        <f t="shared" si="6"/>
        <v>0.15155079459607862</v>
      </c>
    </row>
    <row r="395" spans="1:11" x14ac:dyDescent="0.25">
      <c r="A395" s="2">
        <v>4813</v>
      </c>
      <c r="B395" t="s">
        <v>194</v>
      </c>
      <c r="C395" s="2" t="s">
        <v>95</v>
      </c>
      <c r="D395" t="s">
        <v>13</v>
      </c>
      <c r="E395" s="2" t="s">
        <v>195</v>
      </c>
      <c r="F395" t="s">
        <v>686</v>
      </c>
      <c r="G395" s="2" t="s">
        <v>96</v>
      </c>
      <c r="H395" s="2" t="s">
        <v>612</v>
      </c>
      <c r="I395" s="4">
        <v>21.801028217834698</v>
      </c>
      <c r="J395" s="2">
        <v>145</v>
      </c>
      <c r="K395" s="3">
        <f t="shared" si="6"/>
        <v>0.15035191874368758</v>
      </c>
    </row>
    <row r="396" spans="1:11" x14ac:dyDescent="0.25">
      <c r="A396" s="2">
        <v>4814</v>
      </c>
      <c r="B396" t="s">
        <v>194</v>
      </c>
      <c r="C396" s="2" t="s">
        <v>95</v>
      </c>
      <c r="D396" t="s">
        <v>13</v>
      </c>
      <c r="E396" s="2" t="s">
        <v>96</v>
      </c>
      <c r="F396" t="s">
        <v>352</v>
      </c>
      <c r="G396" s="2" t="s">
        <v>195</v>
      </c>
      <c r="H396" s="2" t="s">
        <v>687</v>
      </c>
      <c r="I396" s="4">
        <v>63.1453139622311</v>
      </c>
      <c r="J396" s="2">
        <v>126</v>
      </c>
      <c r="K396" s="3">
        <f t="shared" si="6"/>
        <v>0.50115328541453252</v>
      </c>
    </row>
    <row r="397" spans="1:11" x14ac:dyDescent="0.25">
      <c r="A397" s="2">
        <v>4815</v>
      </c>
      <c r="B397" t="s">
        <v>194</v>
      </c>
      <c r="C397" s="2" t="s">
        <v>95</v>
      </c>
      <c r="D397" t="s">
        <v>13</v>
      </c>
      <c r="E397" s="2" t="s">
        <v>195</v>
      </c>
      <c r="F397" t="s">
        <v>688</v>
      </c>
      <c r="G397" s="2" t="s">
        <v>96</v>
      </c>
      <c r="H397" s="2" t="s">
        <v>614</v>
      </c>
      <c r="I397" s="4">
        <v>21.482675376438898</v>
      </c>
      <c r="J397" s="2">
        <v>126</v>
      </c>
      <c r="K397" s="3">
        <f t="shared" si="6"/>
        <v>0.17049742362253092</v>
      </c>
    </row>
    <row r="398" spans="1:11" x14ac:dyDescent="0.25">
      <c r="A398" s="2">
        <v>4816</v>
      </c>
      <c r="B398" t="s">
        <v>194</v>
      </c>
      <c r="C398" s="2" t="s">
        <v>95</v>
      </c>
      <c r="D398" t="s">
        <v>13</v>
      </c>
      <c r="E398" s="2" t="s">
        <v>96</v>
      </c>
      <c r="F398" t="s">
        <v>689</v>
      </c>
      <c r="G398" s="2" t="s">
        <v>195</v>
      </c>
      <c r="H398" s="2" t="s">
        <v>387</v>
      </c>
      <c r="I398" s="4">
        <v>18.140024912267101</v>
      </c>
      <c r="J398" s="2">
        <v>145</v>
      </c>
      <c r="K398" s="3">
        <f t="shared" si="6"/>
        <v>0.12510362008460069</v>
      </c>
    </row>
    <row r="399" spans="1:11" x14ac:dyDescent="0.25">
      <c r="A399" s="2">
        <v>4817</v>
      </c>
      <c r="B399" t="s">
        <v>194</v>
      </c>
      <c r="C399" s="2" t="s">
        <v>95</v>
      </c>
      <c r="D399" t="s">
        <v>13</v>
      </c>
      <c r="E399" s="2" t="s">
        <v>195</v>
      </c>
      <c r="F399" t="s">
        <v>690</v>
      </c>
      <c r="G399" s="2" t="s">
        <v>96</v>
      </c>
      <c r="H399" s="2" t="s">
        <v>616</v>
      </c>
      <c r="I399" s="4">
        <v>38.7774789840729</v>
      </c>
      <c r="J399" s="2">
        <v>145</v>
      </c>
      <c r="K399" s="3">
        <f t="shared" si="6"/>
        <v>0.26743088954533034</v>
      </c>
    </row>
    <row r="400" spans="1:11" x14ac:dyDescent="0.25">
      <c r="A400" s="2">
        <v>4818</v>
      </c>
      <c r="B400" t="s">
        <v>194</v>
      </c>
      <c r="C400" s="2" t="s">
        <v>95</v>
      </c>
      <c r="D400" t="s">
        <v>13</v>
      </c>
      <c r="E400" s="2" t="s">
        <v>96</v>
      </c>
      <c r="F400" t="s">
        <v>643</v>
      </c>
      <c r="G400" s="2" t="s">
        <v>195</v>
      </c>
      <c r="H400" s="2" t="s">
        <v>389</v>
      </c>
      <c r="I400" s="4">
        <v>23.687743946273802</v>
      </c>
      <c r="J400" s="2">
        <v>145</v>
      </c>
      <c r="K400" s="3">
        <f t="shared" si="6"/>
        <v>0.16336375135361242</v>
      </c>
    </row>
    <row r="401" spans="1:11" x14ac:dyDescent="0.25">
      <c r="A401" s="2">
        <v>4819</v>
      </c>
      <c r="B401" t="s">
        <v>194</v>
      </c>
      <c r="C401" s="2" t="s">
        <v>95</v>
      </c>
      <c r="D401" t="s">
        <v>13</v>
      </c>
      <c r="E401" s="2" t="s">
        <v>195</v>
      </c>
      <c r="F401" t="s">
        <v>691</v>
      </c>
      <c r="G401" s="2" t="s">
        <v>96</v>
      </c>
      <c r="H401" s="2" t="s">
        <v>618</v>
      </c>
      <c r="I401" s="4">
        <v>30.908354011368498</v>
      </c>
      <c r="J401" s="2">
        <v>145</v>
      </c>
      <c r="K401" s="3">
        <f t="shared" si="6"/>
        <v>0.21316106214736896</v>
      </c>
    </row>
    <row r="402" spans="1:11" x14ac:dyDescent="0.25">
      <c r="A402" s="2">
        <v>4820</v>
      </c>
      <c r="B402" t="s">
        <v>194</v>
      </c>
      <c r="C402" s="2" t="s">
        <v>95</v>
      </c>
      <c r="D402" t="s">
        <v>13</v>
      </c>
      <c r="E402" s="2" t="s">
        <v>96</v>
      </c>
      <c r="F402" t="s">
        <v>692</v>
      </c>
      <c r="G402" s="2" t="s">
        <v>195</v>
      </c>
      <c r="H402" s="2" t="s">
        <v>693</v>
      </c>
      <c r="I402" s="4">
        <v>73.187507936954006</v>
      </c>
      <c r="J402" s="2">
        <v>145</v>
      </c>
      <c r="K402" s="3">
        <f t="shared" si="6"/>
        <v>0.50474143404795868</v>
      </c>
    </row>
    <row r="403" spans="1:11" x14ac:dyDescent="0.25">
      <c r="A403" s="2">
        <v>4821</v>
      </c>
      <c r="B403" t="s">
        <v>194</v>
      </c>
      <c r="C403" s="2" t="s">
        <v>95</v>
      </c>
      <c r="D403" t="s">
        <v>13</v>
      </c>
      <c r="E403" s="2" t="s">
        <v>195</v>
      </c>
      <c r="F403" t="s">
        <v>694</v>
      </c>
      <c r="G403" s="2" t="s">
        <v>96</v>
      </c>
      <c r="H403" s="2" t="s">
        <v>620</v>
      </c>
      <c r="I403" s="4">
        <v>19.668577390505401</v>
      </c>
      <c r="J403" s="2">
        <v>145</v>
      </c>
      <c r="K403" s="3">
        <f t="shared" si="6"/>
        <v>0.13564536131383034</v>
      </c>
    </row>
    <row r="404" spans="1:11" x14ac:dyDescent="0.25">
      <c r="A404" s="2">
        <v>4822</v>
      </c>
      <c r="B404" t="s">
        <v>194</v>
      </c>
      <c r="C404" s="2" t="s">
        <v>95</v>
      </c>
      <c r="D404" t="s">
        <v>13</v>
      </c>
      <c r="E404" s="2" t="s">
        <v>96</v>
      </c>
      <c r="F404" t="s">
        <v>695</v>
      </c>
      <c r="G404" s="2" t="s">
        <v>195</v>
      </c>
      <c r="H404" s="2" t="s">
        <v>696</v>
      </c>
      <c r="I404" s="4">
        <v>27.577483100017599</v>
      </c>
      <c r="J404" s="2">
        <v>145</v>
      </c>
      <c r="K404" s="3">
        <f t="shared" si="6"/>
        <v>0.19018953862081103</v>
      </c>
    </row>
    <row r="405" spans="1:11" x14ac:dyDescent="0.25">
      <c r="A405" s="2">
        <v>4823</v>
      </c>
      <c r="B405" t="s">
        <v>194</v>
      </c>
      <c r="C405" s="2" t="s">
        <v>95</v>
      </c>
      <c r="D405" t="s">
        <v>13</v>
      </c>
      <c r="E405" s="2" t="s">
        <v>195</v>
      </c>
      <c r="F405" t="s">
        <v>697</v>
      </c>
      <c r="G405" s="2" t="s">
        <v>96</v>
      </c>
      <c r="H405" s="2" t="s">
        <v>622</v>
      </c>
      <c r="I405" s="4">
        <v>23.946135161762101</v>
      </c>
      <c r="J405" s="2">
        <v>145</v>
      </c>
      <c r="K405" s="3">
        <f t="shared" si="6"/>
        <v>0.16514575973629034</v>
      </c>
    </row>
    <row r="406" spans="1:11" x14ac:dyDescent="0.25">
      <c r="A406" s="2">
        <v>4824</v>
      </c>
      <c r="B406" t="s">
        <v>194</v>
      </c>
      <c r="C406" s="2" t="s">
        <v>95</v>
      </c>
      <c r="D406" t="s">
        <v>13</v>
      </c>
      <c r="E406" s="2" t="s">
        <v>96</v>
      </c>
      <c r="F406" t="s">
        <v>360</v>
      </c>
      <c r="G406" s="2" t="s">
        <v>195</v>
      </c>
      <c r="H406" s="2" t="s">
        <v>698</v>
      </c>
      <c r="I406" s="4">
        <v>25.011503868123899</v>
      </c>
      <c r="J406" s="2">
        <v>126</v>
      </c>
      <c r="K406" s="3">
        <f t="shared" si="6"/>
        <v>0.19850399895336429</v>
      </c>
    </row>
    <row r="407" spans="1:11" x14ac:dyDescent="0.25">
      <c r="A407" s="2">
        <v>4825</v>
      </c>
      <c r="B407" t="s">
        <v>194</v>
      </c>
      <c r="C407" s="2" t="s">
        <v>95</v>
      </c>
      <c r="D407" t="s">
        <v>13</v>
      </c>
      <c r="E407" s="2" t="s">
        <v>195</v>
      </c>
      <c r="F407" t="s">
        <v>699</v>
      </c>
      <c r="G407" s="2" t="s">
        <v>96</v>
      </c>
      <c r="H407" s="2" t="s">
        <v>100</v>
      </c>
      <c r="I407" s="4">
        <v>48.149657270114602</v>
      </c>
      <c r="J407" s="2">
        <v>145</v>
      </c>
      <c r="K407" s="3">
        <f t="shared" si="6"/>
        <v>0.3320666018628593</v>
      </c>
    </row>
    <row r="408" spans="1:11" x14ac:dyDescent="0.25">
      <c r="A408" s="2">
        <v>4826</v>
      </c>
      <c r="B408" t="s">
        <v>194</v>
      </c>
      <c r="C408" s="2" t="s">
        <v>95</v>
      </c>
      <c r="D408" t="s">
        <v>13</v>
      </c>
      <c r="E408" s="2" t="s">
        <v>96</v>
      </c>
      <c r="F408" t="s">
        <v>647</v>
      </c>
      <c r="G408" s="2" t="s">
        <v>195</v>
      </c>
      <c r="H408" s="2" t="s">
        <v>493</v>
      </c>
      <c r="I408" s="4">
        <v>23.518496883491601</v>
      </c>
      <c r="J408" s="2">
        <v>145</v>
      </c>
      <c r="K408" s="3">
        <f t="shared" si="6"/>
        <v>0.16219653023097655</v>
      </c>
    </row>
    <row r="409" spans="1:11" x14ac:dyDescent="0.25">
      <c r="A409" s="2">
        <v>4827</v>
      </c>
      <c r="B409" t="s">
        <v>194</v>
      </c>
      <c r="C409" s="2" t="s">
        <v>95</v>
      </c>
      <c r="D409" t="s">
        <v>13</v>
      </c>
      <c r="E409" s="2" t="s">
        <v>195</v>
      </c>
      <c r="F409" t="s">
        <v>700</v>
      </c>
      <c r="G409" s="2" t="s">
        <v>96</v>
      </c>
      <c r="H409" s="2" t="s">
        <v>625</v>
      </c>
      <c r="I409" s="4">
        <v>9.9214828698552893</v>
      </c>
      <c r="J409" s="2">
        <v>145</v>
      </c>
      <c r="K409" s="3">
        <f t="shared" si="6"/>
        <v>6.8424019792105439E-2</v>
      </c>
    </row>
    <row r="410" spans="1:11" x14ac:dyDescent="0.25">
      <c r="A410" s="2">
        <v>4828</v>
      </c>
      <c r="B410" t="s">
        <v>194</v>
      </c>
      <c r="C410" s="2" t="s">
        <v>95</v>
      </c>
      <c r="D410" t="s">
        <v>13</v>
      </c>
      <c r="E410" s="2" t="s">
        <v>96</v>
      </c>
      <c r="F410" t="s">
        <v>701</v>
      </c>
      <c r="G410" s="2" t="s">
        <v>195</v>
      </c>
      <c r="H410" s="2" t="s">
        <v>702</v>
      </c>
      <c r="I410" s="4">
        <v>15.9083738114858</v>
      </c>
      <c r="J410" s="2">
        <v>145</v>
      </c>
      <c r="K410" s="3">
        <f t="shared" si="6"/>
        <v>0.10971292283783311</v>
      </c>
    </row>
    <row r="411" spans="1:11" x14ac:dyDescent="0.25">
      <c r="A411" s="2">
        <v>4829</v>
      </c>
      <c r="B411" t="s">
        <v>194</v>
      </c>
      <c r="C411" s="2" t="s">
        <v>95</v>
      </c>
      <c r="D411" t="s">
        <v>13</v>
      </c>
      <c r="E411" s="2" t="s">
        <v>195</v>
      </c>
      <c r="F411" t="s">
        <v>703</v>
      </c>
      <c r="G411" s="2" t="s">
        <v>96</v>
      </c>
      <c r="H411" s="2" t="s">
        <v>627</v>
      </c>
      <c r="I411" s="4">
        <v>8.39269390326211</v>
      </c>
      <c r="J411" s="2">
        <v>126</v>
      </c>
      <c r="K411" s="3">
        <f t="shared" si="6"/>
        <v>6.6608681771921502E-2</v>
      </c>
    </row>
    <row r="412" spans="1:11" x14ac:dyDescent="0.25">
      <c r="A412" s="2">
        <v>5370</v>
      </c>
      <c r="B412" t="s">
        <v>190</v>
      </c>
      <c r="C412" s="2" t="s">
        <v>95</v>
      </c>
      <c r="D412" t="s">
        <v>13</v>
      </c>
      <c r="E412" s="2" t="s">
        <v>704</v>
      </c>
      <c r="F412" t="s">
        <v>705</v>
      </c>
      <c r="G412" s="2" t="s">
        <v>130</v>
      </c>
      <c r="H412" s="2" t="s">
        <v>706</v>
      </c>
      <c r="I412" s="4">
        <v>12.1227636890218</v>
      </c>
      <c r="J412" s="2">
        <v>565</v>
      </c>
      <c r="K412" s="3">
        <f t="shared" si="6"/>
        <v>2.1456218918622656E-2</v>
      </c>
    </row>
    <row r="413" spans="1:11" x14ac:dyDescent="0.25">
      <c r="A413" s="2">
        <v>5371</v>
      </c>
      <c r="B413" t="s">
        <v>190</v>
      </c>
      <c r="C413" s="2" t="s">
        <v>95</v>
      </c>
      <c r="D413" t="s">
        <v>13</v>
      </c>
      <c r="E413" s="2" t="s">
        <v>130</v>
      </c>
      <c r="F413" t="s">
        <v>707</v>
      </c>
      <c r="G413" s="2" t="s">
        <v>704</v>
      </c>
      <c r="H413" s="2" t="s">
        <v>87</v>
      </c>
      <c r="I413" s="4">
        <v>17.5260113556246</v>
      </c>
      <c r="J413" s="2">
        <v>145</v>
      </c>
      <c r="K413" s="3">
        <f t="shared" si="6"/>
        <v>0.1208690438318938</v>
      </c>
    </row>
    <row r="414" spans="1:11" x14ac:dyDescent="0.25">
      <c r="A414" s="2">
        <v>5372</v>
      </c>
      <c r="B414" t="s">
        <v>190</v>
      </c>
      <c r="C414" s="2" t="s">
        <v>95</v>
      </c>
      <c r="D414" t="s">
        <v>13</v>
      </c>
      <c r="E414" s="2" t="s">
        <v>704</v>
      </c>
      <c r="F414" t="s">
        <v>90</v>
      </c>
      <c r="G414" s="2" t="s">
        <v>130</v>
      </c>
      <c r="H414" s="2" t="s">
        <v>708</v>
      </c>
      <c r="I414" s="4">
        <v>55.174353946822599</v>
      </c>
      <c r="J414" s="2">
        <v>145</v>
      </c>
      <c r="K414" s="3">
        <f t="shared" si="6"/>
        <v>0.38051278584015585</v>
      </c>
    </row>
    <row r="415" spans="1:11" x14ac:dyDescent="0.25">
      <c r="A415" s="2">
        <v>5373</v>
      </c>
      <c r="B415" t="s">
        <v>190</v>
      </c>
      <c r="C415" s="2" t="s">
        <v>95</v>
      </c>
      <c r="D415" t="s">
        <v>13</v>
      </c>
      <c r="E415" s="2" t="s">
        <v>130</v>
      </c>
      <c r="F415" t="s">
        <v>709</v>
      </c>
      <c r="G415" s="2" t="s">
        <v>704</v>
      </c>
      <c r="H415" s="2" t="s">
        <v>250</v>
      </c>
      <c r="I415" s="4">
        <v>27.9596780629888</v>
      </c>
      <c r="J415" s="2">
        <v>306</v>
      </c>
      <c r="K415" s="3">
        <f t="shared" si="6"/>
        <v>9.1371496937871902E-2</v>
      </c>
    </row>
    <row r="416" spans="1:11" x14ac:dyDescent="0.25">
      <c r="A416" s="2">
        <v>5374</v>
      </c>
      <c r="B416" t="s">
        <v>190</v>
      </c>
      <c r="C416" s="2" t="s">
        <v>95</v>
      </c>
      <c r="D416" t="s">
        <v>13</v>
      </c>
      <c r="E416" s="2" t="s">
        <v>704</v>
      </c>
      <c r="F416" t="s">
        <v>123</v>
      </c>
      <c r="G416" s="2" t="s">
        <v>130</v>
      </c>
      <c r="H416" s="2" t="s">
        <v>710</v>
      </c>
      <c r="I416" s="4">
        <v>53.599756865339202</v>
      </c>
      <c r="J416" s="2">
        <v>306</v>
      </c>
      <c r="K416" s="3">
        <f t="shared" si="6"/>
        <v>0.17516260413509543</v>
      </c>
    </row>
    <row r="417" spans="1:11" x14ac:dyDescent="0.25">
      <c r="A417" s="2">
        <v>5375</v>
      </c>
      <c r="B417" t="s">
        <v>190</v>
      </c>
      <c r="C417" s="2" t="s">
        <v>95</v>
      </c>
      <c r="D417" t="s">
        <v>13</v>
      </c>
      <c r="E417" s="2" t="s">
        <v>130</v>
      </c>
      <c r="F417" t="s">
        <v>711</v>
      </c>
      <c r="G417" s="2" t="s">
        <v>704</v>
      </c>
      <c r="H417" s="2" t="s">
        <v>136</v>
      </c>
      <c r="I417" s="4">
        <v>64.534170827743694</v>
      </c>
      <c r="J417" s="2">
        <v>145</v>
      </c>
      <c r="K417" s="3">
        <f t="shared" si="6"/>
        <v>0.44506324708788753</v>
      </c>
    </row>
    <row r="418" spans="1:11" x14ac:dyDescent="0.25">
      <c r="A418" s="2">
        <v>5377</v>
      </c>
      <c r="B418" t="s">
        <v>190</v>
      </c>
      <c r="C418" s="2" t="s">
        <v>95</v>
      </c>
      <c r="D418" t="s">
        <v>13</v>
      </c>
      <c r="E418" s="2" t="s">
        <v>130</v>
      </c>
      <c r="F418" t="s">
        <v>712</v>
      </c>
      <c r="G418" s="2" t="s">
        <v>704</v>
      </c>
      <c r="H418" s="2" t="s">
        <v>94</v>
      </c>
      <c r="I418" s="4">
        <v>36.125793740345799</v>
      </c>
      <c r="J418" s="2">
        <v>145</v>
      </c>
      <c r="K418" s="3">
        <f t="shared" si="6"/>
        <v>0.2491434051058331</v>
      </c>
    </row>
    <row r="419" spans="1:11" x14ac:dyDescent="0.25">
      <c r="A419" s="2">
        <v>5378</v>
      </c>
      <c r="B419" t="s">
        <v>190</v>
      </c>
      <c r="C419" s="2" t="s">
        <v>95</v>
      </c>
      <c r="D419" t="s">
        <v>13</v>
      </c>
      <c r="E419" s="2" t="s">
        <v>704</v>
      </c>
      <c r="F419" t="s">
        <v>91</v>
      </c>
      <c r="G419" s="2" t="s">
        <v>130</v>
      </c>
      <c r="H419" s="2" t="s">
        <v>713</v>
      </c>
      <c r="I419" s="4">
        <v>63.9651351951807</v>
      </c>
      <c r="J419" s="2">
        <v>145</v>
      </c>
      <c r="K419" s="3">
        <f t="shared" si="6"/>
        <v>0.44113886341503933</v>
      </c>
    </row>
    <row r="420" spans="1:11" x14ac:dyDescent="0.25">
      <c r="A420" s="2">
        <v>5379</v>
      </c>
      <c r="B420" t="s">
        <v>190</v>
      </c>
      <c r="C420" s="2" t="s">
        <v>95</v>
      </c>
      <c r="D420" t="s">
        <v>13</v>
      </c>
      <c r="E420" s="2" t="s">
        <v>130</v>
      </c>
      <c r="F420" t="s">
        <v>714</v>
      </c>
      <c r="G420" s="2" t="s">
        <v>704</v>
      </c>
      <c r="H420" s="2" t="s">
        <v>258</v>
      </c>
      <c r="I420" s="4">
        <v>29.406763386792299</v>
      </c>
      <c r="J420" s="2">
        <v>232</v>
      </c>
      <c r="K420" s="3">
        <f t="shared" si="6"/>
        <v>0.12675329046031164</v>
      </c>
    </row>
    <row r="421" spans="1:11" x14ac:dyDescent="0.25">
      <c r="A421" s="2">
        <v>5380</v>
      </c>
      <c r="B421" t="s">
        <v>190</v>
      </c>
      <c r="C421" s="2" t="s">
        <v>95</v>
      </c>
      <c r="D421" t="s">
        <v>13</v>
      </c>
      <c r="E421" s="2" t="s">
        <v>704</v>
      </c>
      <c r="F421" t="s">
        <v>132</v>
      </c>
      <c r="G421" s="2" t="s">
        <v>130</v>
      </c>
      <c r="H421" s="2" t="s">
        <v>715</v>
      </c>
      <c r="I421" s="4">
        <v>27.2426154664468</v>
      </c>
      <c r="J421" s="2">
        <v>145</v>
      </c>
      <c r="K421" s="3">
        <f t="shared" si="6"/>
        <v>0.18788010666515034</v>
      </c>
    </row>
    <row r="422" spans="1:11" x14ac:dyDescent="0.25">
      <c r="A422" s="2">
        <v>5381</v>
      </c>
      <c r="B422" t="s">
        <v>190</v>
      </c>
      <c r="C422" s="2" t="s">
        <v>95</v>
      </c>
      <c r="D422" t="s">
        <v>13</v>
      </c>
      <c r="E422" s="2" t="s">
        <v>130</v>
      </c>
      <c r="F422" t="s">
        <v>716</v>
      </c>
      <c r="G422" s="2" t="s">
        <v>704</v>
      </c>
      <c r="H422" s="2" t="s">
        <v>262</v>
      </c>
      <c r="I422" s="4">
        <v>35.213691861468803</v>
      </c>
      <c r="J422" s="2">
        <v>232</v>
      </c>
      <c r="K422" s="3">
        <f t="shared" si="6"/>
        <v>0.15178315457529656</v>
      </c>
    </row>
    <row r="423" spans="1:11" x14ac:dyDescent="0.25">
      <c r="A423" s="2">
        <v>5382</v>
      </c>
      <c r="B423" t="s">
        <v>190</v>
      </c>
      <c r="C423" s="2" t="s">
        <v>95</v>
      </c>
      <c r="D423" t="s">
        <v>13</v>
      </c>
      <c r="E423" s="2" t="s">
        <v>704</v>
      </c>
      <c r="F423" t="s">
        <v>717</v>
      </c>
      <c r="G423" s="2" t="s">
        <v>130</v>
      </c>
      <c r="H423" s="2" t="s">
        <v>718</v>
      </c>
      <c r="I423" s="4">
        <v>33.645233354732902</v>
      </c>
      <c r="J423" s="2">
        <v>232</v>
      </c>
      <c r="K423" s="3">
        <f t="shared" si="6"/>
        <v>0.14502255756350388</v>
      </c>
    </row>
    <row r="424" spans="1:11" x14ac:dyDescent="0.25">
      <c r="A424" s="2">
        <v>5383</v>
      </c>
      <c r="B424" t="s">
        <v>190</v>
      </c>
      <c r="C424" s="2" t="s">
        <v>95</v>
      </c>
      <c r="D424" t="s">
        <v>13</v>
      </c>
      <c r="E424" s="2" t="s">
        <v>130</v>
      </c>
      <c r="F424" t="s">
        <v>719</v>
      </c>
      <c r="G424" s="2" t="s">
        <v>704</v>
      </c>
      <c r="H424" s="2" t="s">
        <v>264</v>
      </c>
      <c r="I424" s="4">
        <v>24.148525630216099</v>
      </c>
      <c r="J424" s="2">
        <v>306</v>
      </c>
      <c r="K424" s="3">
        <f t="shared" si="6"/>
        <v>7.8916750425542803E-2</v>
      </c>
    </row>
    <row r="425" spans="1:11" x14ac:dyDescent="0.25">
      <c r="A425" s="2">
        <v>5384</v>
      </c>
      <c r="B425" t="s">
        <v>190</v>
      </c>
      <c r="C425" s="2" t="s">
        <v>95</v>
      </c>
      <c r="D425" t="s">
        <v>13</v>
      </c>
      <c r="E425" s="2" t="s">
        <v>704</v>
      </c>
      <c r="F425" t="s">
        <v>720</v>
      </c>
      <c r="G425" s="2" t="s">
        <v>130</v>
      </c>
      <c r="H425" s="2" t="s">
        <v>721</v>
      </c>
      <c r="I425" s="4">
        <v>34.1236561918777</v>
      </c>
      <c r="J425" s="2">
        <v>232</v>
      </c>
      <c r="K425" s="3">
        <f t="shared" si="6"/>
        <v>0.14708472496499009</v>
      </c>
    </row>
    <row r="426" spans="1:11" x14ac:dyDescent="0.25">
      <c r="A426" s="2">
        <v>5385</v>
      </c>
      <c r="B426" t="s">
        <v>190</v>
      </c>
      <c r="C426" s="2" t="s">
        <v>95</v>
      </c>
      <c r="D426" t="s">
        <v>13</v>
      </c>
      <c r="E426" s="2" t="s">
        <v>130</v>
      </c>
      <c r="F426" t="s">
        <v>722</v>
      </c>
      <c r="G426" s="2" t="s">
        <v>704</v>
      </c>
      <c r="H426" s="2" t="s">
        <v>266</v>
      </c>
      <c r="I426" s="4">
        <v>31.557440225851501</v>
      </c>
      <c r="J426" s="2">
        <v>145</v>
      </c>
      <c r="K426" s="3">
        <f t="shared" si="6"/>
        <v>0.21763751879897586</v>
      </c>
    </row>
    <row r="427" spans="1:11" x14ac:dyDescent="0.25">
      <c r="A427" s="2">
        <v>5386</v>
      </c>
      <c r="B427" t="s">
        <v>190</v>
      </c>
      <c r="C427" s="2" t="s">
        <v>95</v>
      </c>
      <c r="D427" t="s">
        <v>13</v>
      </c>
      <c r="E427" s="2" t="s">
        <v>704</v>
      </c>
      <c r="F427" t="s">
        <v>723</v>
      </c>
      <c r="G427" s="2" t="s">
        <v>130</v>
      </c>
      <c r="H427" s="2" t="s">
        <v>724</v>
      </c>
      <c r="I427" s="4">
        <v>65.840416921651993</v>
      </c>
      <c r="J427" s="2">
        <v>306</v>
      </c>
      <c r="K427" s="3">
        <f t="shared" si="6"/>
        <v>0.21516476118186925</v>
      </c>
    </row>
    <row r="428" spans="1:11" x14ac:dyDescent="0.25">
      <c r="A428" s="2">
        <v>5387</v>
      </c>
      <c r="B428" t="s">
        <v>190</v>
      </c>
      <c r="C428" s="2" t="s">
        <v>95</v>
      </c>
      <c r="D428" t="s">
        <v>13</v>
      </c>
      <c r="E428" s="2" t="s">
        <v>130</v>
      </c>
      <c r="F428" t="s">
        <v>725</v>
      </c>
      <c r="G428" s="2" t="s">
        <v>704</v>
      </c>
      <c r="H428" s="2" t="s">
        <v>270</v>
      </c>
      <c r="I428" s="4">
        <v>27.256230669693601</v>
      </c>
      <c r="J428" s="2">
        <v>145</v>
      </c>
      <c r="K428" s="3">
        <f t="shared" si="6"/>
        <v>0.18797400461857655</v>
      </c>
    </row>
    <row r="429" spans="1:11" x14ac:dyDescent="0.25">
      <c r="A429" s="2">
        <v>5388</v>
      </c>
      <c r="B429" t="s">
        <v>190</v>
      </c>
      <c r="C429" s="2" t="s">
        <v>95</v>
      </c>
      <c r="D429" t="s">
        <v>13</v>
      </c>
      <c r="E429" s="2" t="s">
        <v>704</v>
      </c>
      <c r="F429" t="s">
        <v>726</v>
      </c>
      <c r="G429" s="2" t="s">
        <v>130</v>
      </c>
      <c r="H429" s="2" t="s">
        <v>727</v>
      </c>
      <c r="I429" s="4">
        <v>49.718898853679399</v>
      </c>
      <c r="J429" s="2">
        <v>145</v>
      </c>
      <c r="K429" s="3">
        <f t="shared" si="6"/>
        <v>0.34288895761158206</v>
      </c>
    </row>
    <row r="430" spans="1:11" x14ac:dyDescent="0.25">
      <c r="A430" s="2">
        <v>5389</v>
      </c>
      <c r="B430" t="s">
        <v>190</v>
      </c>
      <c r="C430" s="2" t="s">
        <v>95</v>
      </c>
      <c r="D430" t="s">
        <v>13</v>
      </c>
      <c r="E430" s="2" t="s">
        <v>130</v>
      </c>
      <c r="F430" t="s">
        <v>728</v>
      </c>
      <c r="G430" s="2" t="s">
        <v>704</v>
      </c>
      <c r="H430" s="2" t="s">
        <v>272</v>
      </c>
      <c r="I430" s="4">
        <v>27.0570468771032</v>
      </c>
      <c r="J430" s="2">
        <v>232</v>
      </c>
      <c r="K430" s="3">
        <f t="shared" si="6"/>
        <v>0.11662520205647932</v>
      </c>
    </row>
    <row r="431" spans="1:11" x14ac:dyDescent="0.25">
      <c r="A431" s="2">
        <v>5390</v>
      </c>
      <c r="B431" t="s">
        <v>190</v>
      </c>
      <c r="C431" s="2" t="s">
        <v>95</v>
      </c>
      <c r="D431" t="s">
        <v>13</v>
      </c>
      <c r="E431" s="2" t="s">
        <v>704</v>
      </c>
      <c r="F431" t="s">
        <v>729</v>
      </c>
      <c r="G431" s="2" t="s">
        <v>130</v>
      </c>
      <c r="H431" s="2" t="s">
        <v>730</v>
      </c>
      <c r="I431" s="4">
        <v>18.8293983530491</v>
      </c>
      <c r="J431" s="2">
        <v>145</v>
      </c>
      <c r="K431" s="3">
        <f t="shared" si="6"/>
        <v>0.12985791967620069</v>
      </c>
    </row>
    <row r="432" spans="1:11" x14ac:dyDescent="0.25">
      <c r="A432" s="2">
        <v>5391</v>
      </c>
      <c r="B432" t="s">
        <v>190</v>
      </c>
      <c r="C432" s="2" t="s">
        <v>95</v>
      </c>
      <c r="D432" t="s">
        <v>13</v>
      </c>
      <c r="E432" s="2" t="s">
        <v>130</v>
      </c>
      <c r="F432" t="s">
        <v>731</v>
      </c>
      <c r="G432" s="2" t="s">
        <v>704</v>
      </c>
      <c r="H432" s="2" t="s">
        <v>102</v>
      </c>
      <c r="I432" s="4">
        <v>19.3380424557451</v>
      </c>
      <c r="J432" s="2">
        <v>306</v>
      </c>
      <c r="K432" s="3">
        <f t="shared" si="6"/>
        <v>6.3196217175637587E-2</v>
      </c>
    </row>
    <row r="433" spans="1:11" x14ac:dyDescent="0.25">
      <c r="A433" s="2">
        <v>5392</v>
      </c>
      <c r="B433" t="s">
        <v>190</v>
      </c>
      <c r="C433" s="2" t="s">
        <v>95</v>
      </c>
      <c r="D433" t="s">
        <v>13</v>
      </c>
      <c r="E433" s="2" t="s">
        <v>704</v>
      </c>
      <c r="F433" t="s">
        <v>101</v>
      </c>
      <c r="G433" s="2" t="s">
        <v>130</v>
      </c>
      <c r="H433" s="2" t="s">
        <v>732</v>
      </c>
      <c r="I433" s="4">
        <v>28.070072294908002</v>
      </c>
      <c r="J433" s="2">
        <v>232</v>
      </c>
      <c r="K433" s="3">
        <f t="shared" si="6"/>
        <v>0.1209916909263276</v>
      </c>
    </row>
    <row r="434" spans="1:11" x14ac:dyDescent="0.25">
      <c r="A434" s="2">
        <v>5393</v>
      </c>
      <c r="B434" t="s">
        <v>190</v>
      </c>
      <c r="C434" s="2" t="s">
        <v>95</v>
      </c>
      <c r="D434" t="s">
        <v>13</v>
      </c>
      <c r="E434" s="2" t="s">
        <v>130</v>
      </c>
      <c r="F434" t="s">
        <v>733</v>
      </c>
      <c r="G434" s="2" t="s">
        <v>704</v>
      </c>
      <c r="H434" s="2" t="s">
        <v>279</v>
      </c>
      <c r="I434" s="4">
        <v>38.481465322912797</v>
      </c>
      <c r="J434" s="2">
        <v>232</v>
      </c>
      <c r="K434" s="3">
        <f t="shared" si="6"/>
        <v>0.16586838501255516</v>
      </c>
    </row>
    <row r="435" spans="1:11" x14ac:dyDescent="0.25">
      <c r="A435" s="2">
        <v>5394</v>
      </c>
      <c r="B435" t="s">
        <v>190</v>
      </c>
      <c r="C435" s="2" t="s">
        <v>95</v>
      </c>
      <c r="D435" t="s">
        <v>13</v>
      </c>
      <c r="E435" s="2" t="s">
        <v>704</v>
      </c>
      <c r="F435" t="s">
        <v>104</v>
      </c>
      <c r="G435" s="2" t="s">
        <v>130</v>
      </c>
      <c r="H435" s="2" t="s">
        <v>734</v>
      </c>
      <c r="I435" s="4">
        <v>31.233945256422299</v>
      </c>
      <c r="J435" s="2">
        <v>306</v>
      </c>
      <c r="K435" s="3">
        <f t="shared" si="6"/>
        <v>0.10207171652425588</v>
      </c>
    </row>
    <row r="436" spans="1:11" x14ac:dyDescent="0.25">
      <c r="A436" s="2">
        <v>5395</v>
      </c>
      <c r="B436" t="s">
        <v>190</v>
      </c>
      <c r="C436" s="2" t="s">
        <v>95</v>
      </c>
      <c r="D436" t="s">
        <v>13</v>
      </c>
      <c r="E436" s="2" t="s">
        <v>130</v>
      </c>
      <c r="F436" t="s">
        <v>735</v>
      </c>
      <c r="G436" s="2" t="s">
        <v>704</v>
      </c>
      <c r="H436" s="2" t="s">
        <v>103</v>
      </c>
      <c r="I436" s="4">
        <v>36.144407177251097</v>
      </c>
      <c r="J436" s="2">
        <v>565</v>
      </c>
      <c r="K436" s="3">
        <f t="shared" si="6"/>
        <v>6.3972402083630253E-2</v>
      </c>
    </row>
    <row r="437" spans="1:11" x14ac:dyDescent="0.25">
      <c r="A437" s="2">
        <v>5396</v>
      </c>
      <c r="B437" t="s">
        <v>190</v>
      </c>
      <c r="C437" s="2" t="s">
        <v>95</v>
      </c>
      <c r="D437" t="s">
        <v>13</v>
      </c>
      <c r="E437" s="2" t="s">
        <v>704</v>
      </c>
      <c r="F437" t="s">
        <v>736</v>
      </c>
      <c r="G437" s="2" t="s">
        <v>130</v>
      </c>
      <c r="H437" s="2" t="s">
        <v>737</v>
      </c>
      <c r="I437" s="4">
        <v>22.397358718947</v>
      </c>
      <c r="J437" s="2">
        <v>232</v>
      </c>
      <c r="K437" s="3">
        <f t="shared" si="6"/>
        <v>9.6540339305806036E-2</v>
      </c>
    </row>
    <row r="438" spans="1:11" x14ac:dyDescent="0.25">
      <c r="A438" s="2">
        <v>6109</v>
      </c>
      <c r="B438" t="s">
        <v>738</v>
      </c>
      <c r="C438" s="2" t="s">
        <v>95</v>
      </c>
      <c r="D438" t="s">
        <v>13</v>
      </c>
      <c r="E438" s="2" t="s">
        <v>130</v>
      </c>
      <c r="F438" t="s">
        <v>739</v>
      </c>
      <c r="G438" s="2" t="s">
        <v>740</v>
      </c>
      <c r="H438" s="2" t="s">
        <v>741</v>
      </c>
      <c r="I438" s="4">
        <v>6.4961279789016304</v>
      </c>
      <c r="J438" s="2">
        <v>145</v>
      </c>
      <c r="K438" s="3">
        <f t="shared" si="6"/>
        <v>4.4800882613114691E-2</v>
      </c>
    </row>
    <row r="439" spans="1:11" x14ac:dyDescent="0.25">
      <c r="A439" s="2">
        <v>6110</v>
      </c>
      <c r="B439" t="s">
        <v>738</v>
      </c>
      <c r="C439" s="2" t="s">
        <v>95</v>
      </c>
      <c r="D439" t="s">
        <v>13</v>
      </c>
      <c r="E439" s="2" t="s">
        <v>740</v>
      </c>
      <c r="F439" t="s">
        <v>291</v>
      </c>
      <c r="G439" s="2" t="s">
        <v>130</v>
      </c>
      <c r="H439" s="2" t="s">
        <v>742</v>
      </c>
      <c r="I439" s="4">
        <v>40.922542080876603</v>
      </c>
      <c r="J439" s="2">
        <v>145</v>
      </c>
      <c r="K439" s="3">
        <f t="shared" si="6"/>
        <v>0.28222442814397658</v>
      </c>
    </row>
    <row r="440" spans="1:11" x14ac:dyDescent="0.25">
      <c r="A440" s="2">
        <v>6112</v>
      </c>
      <c r="B440" t="s">
        <v>738</v>
      </c>
      <c r="C440" s="2" t="s">
        <v>95</v>
      </c>
      <c r="D440" t="s">
        <v>13</v>
      </c>
      <c r="E440" s="2" t="s">
        <v>740</v>
      </c>
      <c r="F440" t="s">
        <v>743</v>
      </c>
      <c r="G440" s="2" t="s">
        <v>130</v>
      </c>
      <c r="H440" s="2" t="s">
        <v>576</v>
      </c>
      <c r="I440" s="4">
        <v>31.225186292061501</v>
      </c>
      <c r="J440" s="2">
        <v>145</v>
      </c>
      <c r="K440" s="3">
        <f t="shared" si="6"/>
        <v>0.21534611235904483</v>
      </c>
    </row>
    <row r="441" spans="1:11" x14ac:dyDescent="0.25">
      <c r="A441" s="2">
        <v>6113</v>
      </c>
      <c r="B441" t="s">
        <v>738</v>
      </c>
      <c r="C441" s="2" t="s">
        <v>95</v>
      </c>
      <c r="D441" t="s">
        <v>13</v>
      </c>
      <c r="E441" s="2" t="s">
        <v>130</v>
      </c>
      <c r="F441" t="s">
        <v>675</v>
      </c>
      <c r="G441" s="2" t="s">
        <v>740</v>
      </c>
      <c r="H441" s="2" t="s">
        <v>134</v>
      </c>
      <c r="I441" s="4">
        <v>12.055676801534901</v>
      </c>
      <c r="J441" s="2">
        <v>145</v>
      </c>
      <c r="K441" s="3">
        <f t="shared" si="6"/>
        <v>8.3142598631275183E-2</v>
      </c>
    </row>
    <row r="442" spans="1:11" x14ac:dyDescent="0.25">
      <c r="A442" s="2">
        <v>6114</v>
      </c>
      <c r="B442" t="s">
        <v>738</v>
      </c>
      <c r="C442" s="2" t="s">
        <v>95</v>
      </c>
      <c r="D442" t="s">
        <v>13</v>
      </c>
      <c r="E442" s="2" t="s">
        <v>740</v>
      </c>
      <c r="F442" t="s">
        <v>142</v>
      </c>
      <c r="G442" s="2" t="s">
        <v>130</v>
      </c>
      <c r="H442" s="2" t="s">
        <v>584</v>
      </c>
      <c r="I442" s="4">
        <v>14.9171279299731</v>
      </c>
      <c r="J442" s="2">
        <v>145</v>
      </c>
      <c r="K442" s="3">
        <f t="shared" si="6"/>
        <v>0.10287674434464207</v>
      </c>
    </row>
    <row r="443" spans="1:11" x14ac:dyDescent="0.25">
      <c r="A443" s="2">
        <v>6115</v>
      </c>
      <c r="B443" t="s">
        <v>738</v>
      </c>
      <c r="C443" s="2" t="s">
        <v>95</v>
      </c>
      <c r="D443" t="s">
        <v>13</v>
      </c>
      <c r="E443" s="2" t="s">
        <v>130</v>
      </c>
      <c r="F443" t="s">
        <v>744</v>
      </c>
      <c r="G443" s="2" t="s">
        <v>740</v>
      </c>
      <c r="H443" s="2" t="s">
        <v>381</v>
      </c>
      <c r="I443" s="4">
        <v>17.441328674887401</v>
      </c>
      <c r="J443" s="2">
        <v>145</v>
      </c>
      <c r="K443" s="3">
        <f t="shared" si="6"/>
        <v>0.12028502534405104</v>
      </c>
    </row>
    <row r="444" spans="1:11" x14ac:dyDescent="0.25">
      <c r="A444" s="2">
        <v>6116</v>
      </c>
      <c r="B444" t="s">
        <v>738</v>
      </c>
      <c r="C444" s="2" t="s">
        <v>95</v>
      </c>
      <c r="D444" t="s">
        <v>13</v>
      </c>
      <c r="E444" s="2" t="s">
        <v>740</v>
      </c>
      <c r="F444" t="s">
        <v>745</v>
      </c>
      <c r="G444" s="2" t="s">
        <v>130</v>
      </c>
      <c r="H444" s="2" t="s">
        <v>746</v>
      </c>
      <c r="I444" s="4">
        <v>15.623196098027501</v>
      </c>
      <c r="J444" s="2">
        <v>232</v>
      </c>
      <c r="K444" s="3">
        <f t="shared" si="6"/>
        <v>6.7341362491497844E-2</v>
      </c>
    </row>
    <row r="445" spans="1:11" x14ac:dyDescent="0.25">
      <c r="A445" s="2">
        <v>6117</v>
      </c>
      <c r="B445" t="s">
        <v>738</v>
      </c>
      <c r="C445" s="2" t="s">
        <v>95</v>
      </c>
      <c r="D445" t="s">
        <v>13</v>
      </c>
      <c r="E445" s="2" t="s">
        <v>130</v>
      </c>
      <c r="F445" t="s">
        <v>614</v>
      </c>
      <c r="G445" s="2" t="s">
        <v>740</v>
      </c>
      <c r="H445" s="2" t="s">
        <v>152</v>
      </c>
      <c r="I445" s="4">
        <v>9.2936442972715199</v>
      </c>
      <c r="J445" s="2">
        <v>232</v>
      </c>
      <c r="K445" s="3">
        <f t="shared" si="6"/>
        <v>4.0058811626170344E-2</v>
      </c>
    </row>
    <row r="446" spans="1:11" x14ac:dyDescent="0.25">
      <c r="A446" s="2">
        <v>6118</v>
      </c>
      <c r="B446" t="s">
        <v>738</v>
      </c>
      <c r="C446" s="2" t="s">
        <v>95</v>
      </c>
      <c r="D446" t="s">
        <v>13</v>
      </c>
      <c r="E446" s="2" t="s">
        <v>740</v>
      </c>
      <c r="F446" t="s">
        <v>104</v>
      </c>
      <c r="G446" s="2" t="s">
        <v>130</v>
      </c>
      <c r="H446" s="2" t="s">
        <v>747</v>
      </c>
      <c r="I446" s="4">
        <v>19.018936971464701</v>
      </c>
      <c r="J446" s="2">
        <v>232</v>
      </c>
      <c r="K446" s="3">
        <f t="shared" si="6"/>
        <v>8.1978176601140956E-2</v>
      </c>
    </row>
    <row r="447" spans="1:11" x14ac:dyDescent="0.25">
      <c r="A447" s="2">
        <v>6119</v>
      </c>
      <c r="B447" t="s">
        <v>738</v>
      </c>
      <c r="C447" s="2" t="s">
        <v>95</v>
      </c>
      <c r="D447" t="s">
        <v>13</v>
      </c>
      <c r="E447" s="2" t="s">
        <v>130</v>
      </c>
      <c r="F447" t="s">
        <v>622</v>
      </c>
      <c r="G447" s="2" t="s">
        <v>740</v>
      </c>
      <c r="H447" s="2" t="s">
        <v>164</v>
      </c>
      <c r="I447" s="4">
        <v>38.344224146963903</v>
      </c>
      <c r="J447" s="2">
        <v>232</v>
      </c>
      <c r="K447" s="3">
        <f t="shared" si="6"/>
        <v>0.16527682821967199</v>
      </c>
    </row>
    <row r="448" spans="1:11" x14ac:dyDescent="0.25">
      <c r="A448" s="2">
        <v>6121</v>
      </c>
      <c r="B448" t="s">
        <v>738</v>
      </c>
      <c r="C448" s="2" t="s">
        <v>95</v>
      </c>
      <c r="D448" t="s">
        <v>13</v>
      </c>
      <c r="E448" s="2" t="s">
        <v>130</v>
      </c>
      <c r="F448" t="s">
        <v>625</v>
      </c>
      <c r="G448" s="2" t="s">
        <v>740</v>
      </c>
      <c r="H448" s="2" t="s">
        <v>170</v>
      </c>
      <c r="I448" s="4">
        <v>15.554769199674</v>
      </c>
      <c r="J448" s="2">
        <v>232</v>
      </c>
      <c r="K448" s="3">
        <f t="shared" si="6"/>
        <v>6.7046418964112064E-2</v>
      </c>
    </row>
    <row r="449" spans="1:11" x14ac:dyDescent="0.25">
      <c r="A449" s="2">
        <v>6122</v>
      </c>
      <c r="B449" t="s">
        <v>738</v>
      </c>
      <c r="C449" s="2" t="s">
        <v>95</v>
      </c>
      <c r="D449" t="s">
        <v>13</v>
      </c>
      <c r="E449" s="2" t="s">
        <v>740</v>
      </c>
      <c r="F449" t="s">
        <v>748</v>
      </c>
      <c r="G449" s="2" t="s">
        <v>130</v>
      </c>
      <c r="H449" s="2" t="s">
        <v>119</v>
      </c>
      <c r="I449" s="4">
        <v>25.0879540778846</v>
      </c>
      <c r="J449" s="2">
        <v>232</v>
      </c>
      <c r="K449" s="3">
        <f t="shared" si="6"/>
        <v>0.10813773309433017</v>
      </c>
    </row>
    <row r="450" spans="1:11" x14ac:dyDescent="0.25">
      <c r="A450" s="2">
        <v>10073</v>
      </c>
      <c r="B450" t="s">
        <v>749</v>
      </c>
      <c r="C450" s="2" t="s">
        <v>95</v>
      </c>
      <c r="D450" t="s">
        <v>13</v>
      </c>
      <c r="E450" s="2" t="s">
        <v>191</v>
      </c>
      <c r="F450" t="s">
        <v>739</v>
      </c>
      <c r="G450" s="2" t="s">
        <v>750</v>
      </c>
      <c r="H450" s="2" t="s">
        <v>751</v>
      </c>
      <c r="I450" s="4">
        <v>19.4178710217843</v>
      </c>
      <c r="J450" s="2">
        <v>145</v>
      </c>
      <c r="K450" s="3">
        <f t="shared" si="6"/>
        <v>0.13391635187437448</v>
      </c>
    </row>
    <row r="451" spans="1:11" x14ac:dyDescent="0.25">
      <c r="A451" s="2">
        <v>10074</v>
      </c>
      <c r="B451" t="s">
        <v>749</v>
      </c>
      <c r="C451" s="2" t="s">
        <v>95</v>
      </c>
      <c r="D451" t="s">
        <v>13</v>
      </c>
      <c r="E451" s="2" t="s">
        <v>750</v>
      </c>
      <c r="F451" t="s">
        <v>707</v>
      </c>
      <c r="G451" s="2" t="s">
        <v>191</v>
      </c>
      <c r="H451" s="2" t="s">
        <v>709</v>
      </c>
      <c r="I451" s="4">
        <v>4.46996568828121</v>
      </c>
      <c r="J451" s="2">
        <v>145</v>
      </c>
      <c r="K451" s="3">
        <f t="shared" si="6"/>
        <v>3.0827349574353173E-2</v>
      </c>
    </row>
    <row r="452" spans="1:11" x14ac:dyDescent="0.25">
      <c r="A452" s="2">
        <v>10075</v>
      </c>
      <c r="B452" t="s">
        <v>749</v>
      </c>
      <c r="C452" s="2" t="s">
        <v>95</v>
      </c>
      <c r="D452" t="s">
        <v>13</v>
      </c>
      <c r="E452" s="2" t="s">
        <v>191</v>
      </c>
      <c r="F452" t="s">
        <v>752</v>
      </c>
      <c r="G452" s="2" t="s">
        <v>750</v>
      </c>
      <c r="H452" s="2" t="s">
        <v>753</v>
      </c>
      <c r="I452" s="4">
        <v>10.352919843867999</v>
      </c>
      <c r="J452" s="2">
        <v>145</v>
      </c>
      <c r="K452" s="3">
        <f t="shared" si="6"/>
        <v>7.1399447199089652E-2</v>
      </c>
    </row>
    <row r="453" spans="1:11" x14ac:dyDescent="0.25">
      <c r="A453" s="2">
        <v>10076</v>
      </c>
      <c r="B453" t="s">
        <v>749</v>
      </c>
      <c r="C453" s="2" t="s">
        <v>95</v>
      </c>
      <c r="D453" t="s">
        <v>13</v>
      </c>
      <c r="E453" s="2" t="s">
        <v>750</v>
      </c>
      <c r="F453" t="s">
        <v>709</v>
      </c>
      <c r="G453" s="2" t="s">
        <v>191</v>
      </c>
      <c r="H453" s="2" t="s">
        <v>711</v>
      </c>
      <c r="I453" s="4">
        <v>29.453590461604001</v>
      </c>
      <c r="J453" s="2">
        <v>145</v>
      </c>
      <c r="K453" s="3">
        <f t="shared" ref="K453:K516" si="7">I453/J453</f>
        <v>0.2031282100800276</v>
      </c>
    </row>
    <row r="454" spans="1:11" x14ac:dyDescent="0.25">
      <c r="A454" s="2">
        <v>10077</v>
      </c>
      <c r="B454" t="s">
        <v>749</v>
      </c>
      <c r="C454" s="2" t="s">
        <v>95</v>
      </c>
      <c r="D454" t="s">
        <v>13</v>
      </c>
      <c r="E454" s="2" t="s">
        <v>191</v>
      </c>
      <c r="F454" t="s">
        <v>753</v>
      </c>
      <c r="G454" s="2" t="s">
        <v>750</v>
      </c>
      <c r="H454" s="2" t="s">
        <v>754</v>
      </c>
      <c r="I454" s="4">
        <v>11.7000440265482</v>
      </c>
      <c r="J454" s="2">
        <v>145</v>
      </c>
      <c r="K454" s="3">
        <f t="shared" si="7"/>
        <v>8.0689958803780687E-2</v>
      </c>
    </row>
    <row r="455" spans="1:11" x14ac:dyDescent="0.25">
      <c r="A455" s="2">
        <v>10078</v>
      </c>
      <c r="B455" t="s">
        <v>749</v>
      </c>
      <c r="C455" s="2" t="s">
        <v>95</v>
      </c>
      <c r="D455" t="s">
        <v>13</v>
      </c>
      <c r="E455" s="2" t="s">
        <v>750</v>
      </c>
      <c r="F455" t="s">
        <v>711</v>
      </c>
      <c r="G455" s="2" t="s">
        <v>191</v>
      </c>
      <c r="H455" s="2" t="s">
        <v>712</v>
      </c>
      <c r="I455" s="4">
        <v>17.030176801757499</v>
      </c>
      <c r="J455" s="2">
        <v>145</v>
      </c>
      <c r="K455" s="3">
        <f t="shared" si="7"/>
        <v>0.11744949518453447</v>
      </c>
    </row>
    <row r="456" spans="1:11" x14ac:dyDescent="0.25">
      <c r="A456" s="2">
        <v>10079</v>
      </c>
      <c r="B456" t="s">
        <v>749</v>
      </c>
      <c r="C456" s="2" t="s">
        <v>95</v>
      </c>
      <c r="D456" t="s">
        <v>13</v>
      </c>
      <c r="E456" s="2" t="s">
        <v>191</v>
      </c>
      <c r="F456" t="s">
        <v>754</v>
      </c>
      <c r="G456" s="2" t="s">
        <v>750</v>
      </c>
      <c r="H456" s="2" t="s">
        <v>755</v>
      </c>
      <c r="I456" s="4">
        <v>10.5746068550273</v>
      </c>
      <c r="J456" s="2">
        <v>145</v>
      </c>
      <c r="K456" s="3">
        <f t="shared" si="7"/>
        <v>7.2928323138119311E-2</v>
      </c>
    </row>
    <row r="457" spans="1:11" x14ac:dyDescent="0.25">
      <c r="A457" s="2">
        <v>10080</v>
      </c>
      <c r="B457" t="s">
        <v>749</v>
      </c>
      <c r="C457" s="2" t="s">
        <v>95</v>
      </c>
      <c r="D457" t="s">
        <v>13</v>
      </c>
      <c r="E457" s="2" t="s">
        <v>750</v>
      </c>
      <c r="F457" t="s">
        <v>712</v>
      </c>
      <c r="G457" s="2" t="s">
        <v>191</v>
      </c>
      <c r="H457" s="2" t="s">
        <v>714</v>
      </c>
      <c r="I457" s="4">
        <v>20.023248551375701</v>
      </c>
      <c r="J457" s="2">
        <v>145</v>
      </c>
      <c r="K457" s="3">
        <f t="shared" si="7"/>
        <v>0.13809136931983243</v>
      </c>
    </row>
    <row r="458" spans="1:11" x14ac:dyDescent="0.25">
      <c r="A458" s="2">
        <v>10081</v>
      </c>
      <c r="B458" t="s">
        <v>749</v>
      </c>
      <c r="C458" s="2" t="s">
        <v>95</v>
      </c>
      <c r="D458" t="s">
        <v>13</v>
      </c>
      <c r="E458" s="2" t="s">
        <v>191</v>
      </c>
      <c r="F458" t="s">
        <v>756</v>
      </c>
      <c r="G458" s="2" t="s">
        <v>750</v>
      </c>
      <c r="H458" s="2" t="s">
        <v>757</v>
      </c>
      <c r="I458" s="4">
        <v>34.158275566799098</v>
      </c>
      <c r="J458" s="2">
        <v>145</v>
      </c>
      <c r="K458" s="3">
        <f t="shared" si="7"/>
        <v>0.23557431425378689</v>
      </c>
    </row>
    <row r="459" spans="1:11" x14ac:dyDescent="0.25">
      <c r="A459" s="2">
        <v>10082</v>
      </c>
      <c r="B459" t="s">
        <v>749</v>
      </c>
      <c r="C459" s="2" t="s">
        <v>95</v>
      </c>
      <c r="D459" t="s">
        <v>13</v>
      </c>
      <c r="E459" s="2" t="s">
        <v>750</v>
      </c>
      <c r="F459" t="s">
        <v>758</v>
      </c>
      <c r="G459" s="2" t="s">
        <v>191</v>
      </c>
      <c r="H459" s="2" t="s">
        <v>716</v>
      </c>
      <c r="I459" s="4">
        <v>15.8245793030377</v>
      </c>
      <c r="J459" s="2">
        <v>145</v>
      </c>
      <c r="K459" s="3">
        <f t="shared" si="7"/>
        <v>0.10913502967612207</v>
      </c>
    </row>
    <row r="460" spans="1:11" x14ac:dyDescent="0.25">
      <c r="A460" s="2">
        <v>10083</v>
      </c>
      <c r="B460" t="s">
        <v>749</v>
      </c>
      <c r="C460" s="2" t="s">
        <v>95</v>
      </c>
      <c r="D460" t="s">
        <v>13</v>
      </c>
      <c r="E460" s="2" t="s">
        <v>191</v>
      </c>
      <c r="F460" t="s">
        <v>757</v>
      </c>
      <c r="G460" s="2" t="s">
        <v>750</v>
      </c>
      <c r="H460" s="2" t="s">
        <v>759</v>
      </c>
      <c r="I460" s="4">
        <v>21.521808023860999</v>
      </c>
      <c r="J460" s="2">
        <v>145</v>
      </c>
      <c r="K460" s="3">
        <f t="shared" si="7"/>
        <v>0.14842626223352412</v>
      </c>
    </row>
    <row r="461" spans="1:11" x14ac:dyDescent="0.25">
      <c r="A461" s="2">
        <v>10084</v>
      </c>
      <c r="B461" t="s">
        <v>749</v>
      </c>
      <c r="C461" s="2" t="s">
        <v>95</v>
      </c>
      <c r="D461" t="s">
        <v>13</v>
      </c>
      <c r="E461" s="2" t="s">
        <v>750</v>
      </c>
      <c r="F461" t="s">
        <v>716</v>
      </c>
      <c r="G461" s="2" t="s">
        <v>191</v>
      </c>
      <c r="H461" s="2" t="s">
        <v>719</v>
      </c>
      <c r="I461" s="4">
        <v>16.365819796604899</v>
      </c>
      <c r="J461" s="2">
        <v>145</v>
      </c>
      <c r="K461" s="3">
        <f t="shared" si="7"/>
        <v>0.11286772273520621</v>
      </c>
    </row>
    <row r="462" spans="1:11" x14ac:dyDescent="0.25">
      <c r="A462" s="2">
        <v>10085</v>
      </c>
      <c r="B462" t="s">
        <v>749</v>
      </c>
      <c r="C462" s="2" t="s">
        <v>95</v>
      </c>
      <c r="D462" t="s">
        <v>13</v>
      </c>
      <c r="E462" s="2" t="s">
        <v>191</v>
      </c>
      <c r="F462" t="s">
        <v>759</v>
      </c>
      <c r="G462" s="2" t="s">
        <v>750</v>
      </c>
      <c r="H462" s="2" t="s">
        <v>760</v>
      </c>
      <c r="I462" s="4">
        <v>49.562322548196001</v>
      </c>
      <c r="J462" s="2">
        <v>145</v>
      </c>
      <c r="K462" s="3">
        <f t="shared" si="7"/>
        <v>0.34180912102204136</v>
      </c>
    </row>
    <row r="463" spans="1:11" x14ac:dyDescent="0.25">
      <c r="A463" s="2">
        <v>10086</v>
      </c>
      <c r="B463" t="s">
        <v>749</v>
      </c>
      <c r="C463" s="2" t="s">
        <v>95</v>
      </c>
      <c r="D463" t="s">
        <v>13</v>
      </c>
      <c r="E463" s="2" t="s">
        <v>750</v>
      </c>
      <c r="F463" t="s">
        <v>719</v>
      </c>
      <c r="G463" s="2" t="s">
        <v>191</v>
      </c>
      <c r="H463" s="2" t="s">
        <v>722</v>
      </c>
      <c r="I463" s="4">
        <v>15.102419272355601</v>
      </c>
      <c r="J463" s="2">
        <v>145</v>
      </c>
      <c r="K463" s="3">
        <f t="shared" si="7"/>
        <v>0.10415461567141794</v>
      </c>
    </row>
    <row r="464" spans="1:11" x14ac:dyDescent="0.25">
      <c r="A464" s="2">
        <v>10087</v>
      </c>
      <c r="B464" t="s">
        <v>749</v>
      </c>
      <c r="C464" s="2" t="s">
        <v>95</v>
      </c>
      <c r="D464" t="s">
        <v>13</v>
      </c>
      <c r="E464" s="2" t="s">
        <v>191</v>
      </c>
      <c r="F464" t="s">
        <v>760</v>
      </c>
      <c r="G464" s="2" t="s">
        <v>750</v>
      </c>
      <c r="H464" s="2" t="s">
        <v>761</v>
      </c>
      <c r="I464" s="4">
        <v>41.328879364195302</v>
      </c>
      <c r="J464" s="2">
        <v>145</v>
      </c>
      <c r="K464" s="3">
        <f t="shared" si="7"/>
        <v>0.28502675423582968</v>
      </c>
    </row>
    <row r="465" spans="1:11" x14ac:dyDescent="0.25">
      <c r="A465" s="2">
        <v>10088</v>
      </c>
      <c r="B465" t="s">
        <v>749</v>
      </c>
      <c r="C465" s="2" t="s">
        <v>95</v>
      </c>
      <c r="D465" t="s">
        <v>13</v>
      </c>
      <c r="E465" s="2" t="s">
        <v>750</v>
      </c>
      <c r="F465" t="s">
        <v>722</v>
      </c>
      <c r="G465" s="2" t="s">
        <v>191</v>
      </c>
      <c r="H465" s="2" t="s">
        <v>762</v>
      </c>
      <c r="I465" s="4">
        <v>28.013042862295801</v>
      </c>
      <c r="J465" s="2">
        <v>145</v>
      </c>
      <c r="K465" s="3">
        <f t="shared" si="7"/>
        <v>0.19319339905031588</v>
      </c>
    </row>
    <row r="466" spans="1:11" x14ac:dyDescent="0.25">
      <c r="A466" s="2">
        <v>10089</v>
      </c>
      <c r="B466" t="s">
        <v>749</v>
      </c>
      <c r="C466" s="2" t="s">
        <v>95</v>
      </c>
      <c r="D466" t="s">
        <v>13</v>
      </c>
      <c r="E466" s="2" t="s">
        <v>191</v>
      </c>
      <c r="F466" t="s">
        <v>763</v>
      </c>
      <c r="G466" s="2" t="s">
        <v>750</v>
      </c>
      <c r="H466" s="2" t="s">
        <v>764</v>
      </c>
      <c r="I466" s="4">
        <v>47.944297847769</v>
      </c>
      <c r="J466" s="2">
        <v>145</v>
      </c>
      <c r="K466" s="3">
        <f t="shared" si="7"/>
        <v>0.3306503299846138</v>
      </c>
    </row>
    <row r="467" spans="1:11" x14ac:dyDescent="0.25">
      <c r="A467" s="2">
        <v>10090</v>
      </c>
      <c r="B467" t="s">
        <v>749</v>
      </c>
      <c r="C467" s="2" t="s">
        <v>95</v>
      </c>
      <c r="D467" t="s">
        <v>13</v>
      </c>
      <c r="E467" s="2" t="s">
        <v>750</v>
      </c>
      <c r="F467" t="s">
        <v>762</v>
      </c>
      <c r="G467" s="2" t="s">
        <v>191</v>
      </c>
      <c r="H467" s="2" t="s">
        <v>725</v>
      </c>
      <c r="I467" s="4">
        <v>29.999582011040602</v>
      </c>
      <c r="J467" s="2">
        <v>145</v>
      </c>
      <c r="K467" s="3">
        <f t="shared" si="7"/>
        <v>0.20689366904165932</v>
      </c>
    </row>
    <row r="468" spans="1:11" x14ac:dyDescent="0.25">
      <c r="A468" s="2">
        <v>10091</v>
      </c>
      <c r="B468" t="s">
        <v>749</v>
      </c>
      <c r="C468" s="2" t="s">
        <v>95</v>
      </c>
      <c r="D468" t="s">
        <v>13</v>
      </c>
      <c r="E468" s="2" t="s">
        <v>191</v>
      </c>
      <c r="F468" t="s">
        <v>764</v>
      </c>
      <c r="G468" s="2" t="s">
        <v>750</v>
      </c>
      <c r="H468" s="2" t="s">
        <v>765</v>
      </c>
      <c r="I468" s="4">
        <v>34.648234885504998</v>
      </c>
      <c r="J468" s="2">
        <v>145</v>
      </c>
      <c r="K468" s="3">
        <f t="shared" si="7"/>
        <v>0.2389533440379655</v>
      </c>
    </row>
    <row r="469" spans="1:11" x14ac:dyDescent="0.25">
      <c r="A469" s="2">
        <v>10092</v>
      </c>
      <c r="B469" t="s">
        <v>749</v>
      </c>
      <c r="C469" s="2" t="s">
        <v>95</v>
      </c>
      <c r="D469" t="s">
        <v>13</v>
      </c>
      <c r="E469" s="2" t="s">
        <v>750</v>
      </c>
      <c r="F469" t="s">
        <v>728</v>
      </c>
      <c r="G469" s="2" t="s">
        <v>191</v>
      </c>
      <c r="H469" s="2" t="s">
        <v>731</v>
      </c>
      <c r="I469" s="4">
        <v>15.5730890623782</v>
      </c>
      <c r="J469" s="2">
        <v>145</v>
      </c>
      <c r="K469" s="3">
        <f t="shared" si="7"/>
        <v>0.10740061422329793</v>
      </c>
    </row>
    <row r="470" spans="1:11" x14ac:dyDescent="0.25">
      <c r="A470" s="2">
        <v>10093</v>
      </c>
      <c r="B470" t="s">
        <v>749</v>
      </c>
      <c r="C470" s="2" t="s">
        <v>95</v>
      </c>
      <c r="D470" t="s">
        <v>13</v>
      </c>
      <c r="E470" s="2" t="s">
        <v>191</v>
      </c>
      <c r="F470" t="s">
        <v>765</v>
      </c>
      <c r="G470" s="2" t="s">
        <v>750</v>
      </c>
      <c r="H470" s="2" t="s">
        <v>567</v>
      </c>
      <c r="I470" s="4">
        <v>15.1990651915106</v>
      </c>
      <c r="J470" s="2">
        <v>145</v>
      </c>
      <c r="K470" s="3">
        <f t="shared" si="7"/>
        <v>0.10482113925179724</v>
      </c>
    </row>
    <row r="471" spans="1:11" x14ac:dyDescent="0.25">
      <c r="A471" s="2">
        <v>10094</v>
      </c>
      <c r="B471" t="s">
        <v>749</v>
      </c>
      <c r="C471" s="2" t="s">
        <v>95</v>
      </c>
      <c r="D471" t="s">
        <v>13</v>
      </c>
      <c r="E471" s="2" t="s">
        <v>750</v>
      </c>
      <c r="F471" t="s">
        <v>731</v>
      </c>
      <c r="G471" s="2" t="s">
        <v>191</v>
      </c>
      <c r="H471" s="2" t="s">
        <v>733</v>
      </c>
      <c r="I471" s="4">
        <v>32.103156327409302</v>
      </c>
      <c r="J471" s="2">
        <v>145</v>
      </c>
      <c r="K471" s="3">
        <f t="shared" si="7"/>
        <v>0.22140107812006415</v>
      </c>
    </row>
    <row r="472" spans="1:11" x14ac:dyDescent="0.25">
      <c r="A472" s="2">
        <v>10095</v>
      </c>
      <c r="B472" t="s">
        <v>749</v>
      </c>
      <c r="C472" s="2" t="s">
        <v>95</v>
      </c>
      <c r="D472" t="s">
        <v>13</v>
      </c>
      <c r="E472" s="2" t="s">
        <v>191</v>
      </c>
      <c r="F472" t="s">
        <v>567</v>
      </c>
      <c r="G472" s="2" t="s">
        <v>750</v>
      </c>
      <c r="H472" s="2" t="s">
        <v>766</v>
      </c>
      <c r="I472" s="4">
        <v>33.167040518604203</v>
      </c>
      <c r="J472" s="2">
        <v>145</v>
      </c>
      <c r="K472" s="3">
        <f t="shared" si="7"/>
        <v>0.22873821047313245</v>
      </c>
    </row>
    <row r="473" spans="1:11" x14ac:dyDescent="0.25">
      <c r="A473" s="2">
        <v>10096</v>
      </c>
      <c r="B473" t="s">
        <v>749</v>
      </c>
      <c r="C473" s="2" t="s">
        <v>95</v>
      </c>
      <c r="D473" t="s">
        <v>13</v>
      </c>
      <c r="E473" s="2" t="s">
        <v>750</v>
      </c>
      <c r="F473" t="s">
        <v>733</v>
      </c>
      <c r="G473" s="2" t="s">
        <v>191</v>
      </c>
      <c r="H473" s="2" t="s">
        <v>735</v>
      </c>
      <c r="I473" s="4">
        <v>25.578664790096798</v>
      </c>
      <c r="J473" s="2">
        <v>145</v>
      </c>
      <c r="K473" s="3">
        <f t="shared" si="7"/>
        <v>0.17640458475928827</v>
      </c>
    </row>
    <row r="474" spans="1:11" x14ac:dyDescent="0.25">
      <c r="A474" s="2">
        <v>10097</v>
      </c>
      <c r="B474" t="s">
        <v>749</v>
      </c>
      <c r="C474" s="2" t="s">
        <v>95</v>
      </c>
      <c r="D474" t="s">
        <v>13</v>
      </c>
      <c r="E474" s="2" t="s">
        <v>191</v>
      </c>
      <c r="F474" t="s">
        <v>766</v>
      </c>
      <c r="G474" s="2" t="s">
        <v>750</v>
      </c>
      <c r="H474" s="2" t="s">
        <v>767</v>
      </c>
      <c r="I474" s="4">
        <v>21.7655668741642</v>
      </c>
      <c r="J474" s="2">
        <v>145</v>
      </c>
      <c r="K474" s="3">
        <f t="shared" si="7"/>
        <v>0.15010735775285655</v>
      </c>
    </row>
    <row r="475" spans="1:11" x14ac:dyDescent="0.25">
      <c r="A475" s="2">
        <v>10098</v>
      </c>
      <c r="B475" t="s">
        <v>749</v>
      </c>
      <c r="C475" s="2" t="s">
        <v>95</v>
      </c>
      <c r="D475" t="s">
        <v>13</v>
      </c>
      <c r="E475" s="2" t="s">
        <v>750</v>
      </c>
      <c r="F475" t="s">
        <v>735</v>
      </c>
      <c r="G475" s="2" t="s">
        <v>191</v>
      </c>
      <c r="H475" s="2" t="s">
        <v>768</v>
      </c>
      <c r="I475" s="4">
        <v>7.98032542518163</v>
      </c>
      <c r="J475" s="2">
        <v>145</v>
      </c>
      <c r="K475" s="3">
        <f t="shared" si="7"/>
        <v>5.5036727070218137E-2</v>
      </c>
    </row>
    <row r="476" spans="1:11" x14ac:dyDescent="0.25">
      <c r="A476" s="2">
        <v>10099</v>
      </c>
      <c r="B476" t="s">
        <v>749</v>
      </c>
      <c r="C476" s="2" t="s">
        <v>95</v>
      </c>
      <c r="D476" t="s">
        <v>13</v>
      </c>
      <c r="E476" s="2" t="s">
        <v>191</v>
      </c>
      <c r="F476" t="s">
        <v>767</v>
      </c>
      <c r="G476" s="2" t="s">
        <v>750</v>
      </c>
      <c r="H476" s="2" t="s">
        <v>769</v>
      </c>
      <c r="I476" s="4">
        <v>3.7219069656044601</v>
      </c>
      <c r="J476" s="2">
        <v>145</v>
      </c>
      <c r="K476" s="3">
        <f t="shared" si="7"/>
        <v>2.5668323900720415E-2</v>
      </c>
    </row>
    <row r="477" spans="1:11" x14ac:dyDescent="0.25">
      <c r="A477" s="2">
        <v>10101</v>
      </c>
      <c r="B477" t="s">
        <v>554</v>
      </c>
      <c r="C477" s="2" t="s">
        <v>12</v>
      </c>
      <c r="D477" t="s">
        <v>13</v>
      </c>
      <c r="E477" s="2" t="s">
        <v>16</v>
      </c>
      <c r="F477" t="s">
        <v>770</v>
      </c>
      <c r="G477" s="2" t="s">
        <v>771</v>
      </c>
      <c r="H477" s="2" t="s">
        <v>772</v>
      </c>
      <c r="I477" s="4">
        <v>163.26184201390399</v>
      </c>
      <c r="J477" s="2">
        <v>624</v>
      </c>
      <c r="K477" s="3">
        <f t="shared" si="7"/>
        <v>0.26163756732997434</v>
      </c>
    </row>
    <row r="478" spans="1:11" x14ac:dyDescent="0.25">
      <c r="A478" s="2">
        <v>10105</v>
      </c>
      <c r="B478" t="s">
        <v>554</v>
      </c>
      <c r="C478" s="2" t="s">
        <v>12</v>
      </c>
      <c r="D478" t="s">
        <v>13</v>
      </c>
      <c r="E478" s="2" t="s">
        <v>16</v>
      </c>
      <c r="F478" t="s">
        <v>773</v>
      </c>
      <c r="G478" s="2" t="s">
        <v>771</v>
      </c>
      <c r="H478" s="2" t="s">
        <v>774</v>
      </c>
      <c r="I478" s="4">
        <v>280.05067733257999</v>
      </c>
      <c r="J478" s="2">
        <v>624</v>
      </c>
      <c r="K478" s="3">
        <f t="shared" si="7"/>
        <v>0.44879916239195511</v>
      </c>
    </row>
    <row r="479" spans="1:11" x14ac:dyDescent="0.25">
      <c r="A479" s="2">
        <v>10109</v>
      </c>
      <c r="B479" t="s">
        <v>554</v>
      </c>
      <c r="C479" s="2" t="s">
        <v>12</v>
      </c>
      <c r="D479" t="s">
        <v>13</v>
      </c>
      <c r="E479" s="2" t="s">
        <v>16</v>
      </c>
      <c r="F479" t="s">
        <v>775</v>
      </c>
      <c r="G479" s="2" t="s">
        <v>560</v>
      </c>
      <c r="H479" s="2" t="s">
        <v>776</v>
      </c>
      <c r="I479" s="4">
        <v>155.27169904633001</v>
      </c>
      <c r="J479" s="2">
        <v>466</v>
      </c>
      <c r="K479" s="3">
        <f t="shared" si="7"/>
        <v>0.33320107091487128</v>
      </c>
    </row>
    <row r="480" spans="1:11" x14ac:dyDescent="0.25">
      <c r="A480" s="2">
        <v>10111</v>
      </c>
      <c r="B480" t="s">
        <v>554</v>
      </c>
      <c r="C480" s="2" t="s">
        <v>12</v>
      </c>
      <c r="D480" t="s">
        <v>13</v>
      </c>
      <c r="E480" s="2" t="s">
        <v>16</v>
      </c>
      <c r="F480" t="s">
        <v>777</v>
      </c>
      <c r="G480" s="2" t="s">
        <v>560</v>
      </c>
      <c r="H480" s="2" t="s">
        <v>778</v>
      </c>
      <c r="I480" s="4">
        <v>135.45011170746201</v>
      </c>
      <c r="J480" s="2">
        <v>624</v>
      </c>
      <c r="K480" s="3">
        <f t="shared" si="7"/>
        <v>0.2170674867106763</v>
      </c>
    </row>
    <row r="481" spans="1:11" x14ac:dyDescent="0.25">
      <c r="A481" s="2">
        <v>10117</v>
      </c>
      <c r="B481" t="s">
        <v>554</v>
      </c>
      <c r="C481" s="2" t="s">
        <v>12</v>
      </c>
      <c r="D481" t="s">
        <v>13</v>
      </c>
      <c r="E481" s="2" t="s">
        <v>16</v>
      </c>
      <c r="F481" t="s">
        <v>385</v>
      </c>
      <c r="G481" s="2" t="s">
        <v>771</v>
      </c>
      <c r="H481" s="2" t="s">
        <v>779</v>
      </c>
      <c r="I481" s="4">
        <v>155.45419825357601</v>
      </c>
      <c r="J481" s="2">
        <v>624</v>
      </c>
      <c r="K481" s="3">
        <f t="shared" si="7"/>
        <v>0.24912531771406413</v>
      </c>
    </row>
    <row r="482" spans="1:11" x14ac:dyDescent="0.25">
      <c r="A482" s="2">
        <v>10121</v>
      </c>
      <c r="B482" t="s">
        <v>554</v>
      </c>
      <c r="C482" s="2" t="s">
        <v>12</v>
      </c>
      <c r="D482" t="s">
        <v>13</v>
      </c>
      <c r="E482" s="2" t="s">
        <v>16</v>
      </c>
      <c r="F482" t="s">
        <v>780</v>
      </c>
      <c r="G482" s="2" t="s">
        <v>560</v>
      </c>
      <c r="H482" s="2" t="s">
        <v>781</v>
      </c>
      <c r="I482" s="4">
        <v>148.867455892706</v>
      </c>
      <c r="J482" s="2">
        <v>624</v>
      </c>
      <c r="K482" s="3">
        <f t="shared" si="7"/>
        <v>0.23856964085369553</v>
      </c>
    </row>
    <row r="483" spans="1:11" x14ac:dyDescent="0.25">
      <c r="A483" s="2">
        <v>10122</v>
      </c>
      <c r="B483" t="s">
        <v>554</v>
      </c>
      <c r="C483" s="2" t="s">
        <v>12</v>
      </c>
      <c r="D483" t="s">
        <v>13</v>
      </c>
      <c r="E483" s="2" t="s">
        <v>560</v>
      </c>
      <c r="F483" t="s">
        <v>124</v>
      </c>
      <c r="G483" s="2" t="s">
        <v>16</v>
      </c>
      <c r="H483" s="2" t="s">
        <v>498</v>
      </c>
      <c r="I483" s="4">
        <v>78.545734491101598</v>
      </c>
      <c r="J483" s="2">
        <v>624</v>
      </c>
      <c r="K483" s="3">
        <f t="shared" si="7"/>
        <v>0.1258745745049705</v>
      </c>
    </row>
    <row r="484" spans="1:11" x14ac:dyDescent="0.25">
      <c r="A484" s="2">
        <v>10123</v>
      </c>
      <c r="B484" t="s">
        <v>554</v>
      </c>
      <c r="C484" s="2" t="s">
        <v>12</v>
      </c>
      <c r="D484" t="s">
        <v>13</v>
      </c>
      <c r="E484" s="2" t="s">
        <v>16</v>
      </c>
      <c r="F484" t="s">
        <v>782</v>
      </c>
      <c r="G484" s="2" t="s">
        <v>560</v>
      </c>
      <c r="H484" s="2" t="s">
        <v>783</v>
      </c>
      <c r="I484" s="4">
        <v>158.88960658424199</v>
      </c>
      <c r="J484" s="2">
        <v>624</v>
      </c>
      <c r="K484" s="3">
        <f t="shared" si="7"/>
        <v>0.25463077978243909</v>
      </c>
    </row>
    <row r="485" spans="1:11" x14ac:dyDescent="0.25">
      <c r="A485" s="2">
        <v>10124</v>
      </c>
      <c r="B485" t="s">
        <v>554</v>
      </c>
      <c r="C485" s="2" t="s">
        <v>12</v>
      </c>
      <c r="D485" t="s">
        <v>13</v>
      </c>
      <c r="E485" s="2" t="s">
        <v>555</v>
      </c>
      <c r="F485" t="s">
        <v>26</v>
      </c>
      <c r="G485" s="2" t="s">
        <v>16</v>
      </c>
      <c r="H485" s="2" t="s">
        <v>205</v>
      </c>
      <c r="I485" s="4">
        <v>32.261454680133397</v>
      </c>
      <c r="J485" s="2">
        <v>466</v>
      </c>
      <c r="K485" s="3">
        <f t="shared" si="7"/>
        <v>6.9230589442346349E-2</v>
      </c>
    </row>
    <row r="486" spans="1:11" x14ac:dyDescent="0.25">
      <c r="A486" s="2">
        <v>10125</v>
      </c>
      <c r="B486" t="s">
        <v>554</v>
      </c>
      <c r="C486" s="2" t="s">
        <v>12</v>
      </c>
      <c r="D486" t="s">
        <v>13</v>
      </c>
      <c r="E486" s="2" t="s">
        <v>16</v>
      </c>
      <c r="F486" t="s">
        <v>100</v>
      </c>
      <c r="G486" s="2" t="s">
        <v>560</v>
      </c>
      <c r="H486" s="2" t="s">
        <v>767</v>
      </c>
      <c r="I486" s="4">
        <v>48.4673837935376</v>
      </c>
      <c r="J486" s="2">
        <v>466</v>
      </c>
      <c r="K486" s="3">
        <f t="shared" si="7"/>
        <v>0.10400726135952275</v>
      </c>
    </row>
    <row r="487" spans="1:11" x14ac:dyDescent="0.25">
      <c r="A487" s="2">
        <v>10126</v>
      </c>
      <c r="B487" t="s">
        <v>554</v>
      </c>
      <c r="C487" s="2" t="s">
        <v>12</v>
      </c>
      <c r="D487" t="s">
        <v>13</v>
      </c>
      <c r="E487" s="2" t="s">
        <v>560</v>
      </c>
      <c r="F487" t="s">
        <v>123</v>
      </c>
      <c r="G487" s="2" t="s">
        <v>16</v>
      </c>
      <c r="H487" s="2" t="s">
        <v>501</v>
      </c>
      <c r="I487" s="4">
        <v>136.240785054924</v>
      </c>
      <c r="J487" s="2">
        <v>466</v>
      </c>
      <c r="K487" s="3">
        <f t="shared" si="7"/>
        <v>0.2923621996886781</v>
      </c>
    </row>
    <row r="488" spans="1:11" x14ac:dyDescent="0.25">
      <c r="A488" s="2">
        <v>10127</v>
      </c>
      <c r="B488" t="s">
        <v>554</v>
      </c>
      <c r="C488" s="2" t="s">
        <v>12</v>
      </c>
      <c r="D488" t="s">
        <v>13</v>
      </c>
      <c r="E488" s="2" t="s">
        <v>16</v>
      </c>
      <c r="F488" t="s">
        <v>625</v>
      </c>
      <c r="G488" s="2" t="s">
        <v>555</v>
      </c>
      <c r="H488" s="2" t="s">
        <v>784</v>
      </c>
      <c r="I488" s="4">
        <v>68.644080108717603</v>
      </c>
      <c r="J488" s="2">
        <v>466</v>
      </c>
      <c r="K488" s="3">
        <f t="shared" si="7"/>
        <v>0.14730489293716223</v>
      </c>
    </row>
    <row r="489" spans="1:11" x14ac:dyDescent="0.25">
      <c r="A489" s="2">
        <v>10128</v>
      </c>
      <c r="B489" t="s">
        <v>554</v>
      </c>
      <c r="C489" s="2" t="s">
        <v>12</v>
      </c>
      <c r="D489" t="s">
        <v>13</v>
      </c>
      <c r="E489" s="2" t="s">
        <v>560</v>
      </c>
      <c r="F489" t="s">
        <v>132</v>
      </c>
      <c r="G489" s="2" t="s">
        <v>16</v>
      </c>
      <c r="H489" s="2" t="s">
        <v>505</v>
      </c>
      <c r="I489" s="4">
        <v>95.113040588392394</v>
      </c>
      <c r="J489" s="2">
        <v>624</v>
      </c>
      <c r="K489" s="3">
        <f t="shared" si="7"/>
        <v>0.15242474453268012</v>
      </c>
    </row>
    <row r="490" spans="1:11" x14ac:dyDescent="0.25">
      <c r="A490" s="2">
        <v>10129</v>
      </c>
      <c r="B490" t="s">
        <v>554</v>
      </c>
      <c r="C490" s="2" t="s">
        <v>12</v>
      </c>
      <c r="D490" t="s">
        <v>13</v>
      </c>
      <c r="E490" s="2" t="s">
        <v>16</v>
      </c>
      <c r="F490" t="s">
        <v>785</v>
      </c>
      <c r="G490" s="2" t="s">
        <v>560</v>
      </c>
      <c r="H490" s="2" t="s">
        <v>786</v>
      </c>
      <c r="I490" s="4">
        <v>56.183093816238099</v>
      </c>
      <c r="J490" s="2">
        <v>624</v>
      </c>
      <c r="K490" s="3">
        <f t="shared" si="7"/>
        <v>9.0037009320894396E-2</v>
      </c>
    </row>
    <row r="491" spans="1:11" x14ac:dyDescent="0.25">
      <c r="A491" s="2">
        <v>10130</v>
      </c>
      <c r="B491" t="s">
        <v>554</v>
      </c>
      <c r="C491" s="2" t="s">
        <v>12</v>
      </c>
      <c r="D491" t="s">
        <v>13</v>
      </c>
      <c r="E491" s="2" t="s">
        <v>560</v>
      </c>
      <c r="F491" t="s">
        <v>138</v>
      </c>
      <c r="G491" s="2" t="s">
        <v>16</v>
      </c>
      <c r="H491" s="2" t="s">
        <v>509</v>
      </c>
      <c r="I491" s="4">
        <v>16.5604540397402</v>
      </c>
      <c r="J491" s="2">
        <v>624</v>
      </c>
      <c r="K491" s="3">
        <f t="shared" si="7"/>
        <v>2.653918916625032E-2</v>
      </c>
    </row>
    <row r="492" spans="1:11" x14ac:dyDescent="0.25">
      <c r="A492" s="2">
        <v>10132</v>
      </c>
      <c r="B492" t="s">
        <v>554</v>
      </c>
      <c r="C492" s="2" t="s">
        <v>12</v>
      </c>
      <c r="D492" t="s">
        <v>13</v>
      </c>
      <c r="E492" s="2" t="s">
        <v>560</v>
      </c>
      <c r="F492" t="s">
        <v>787</v>
      </c>
      <c r="G492" s="2" t="s">
        <v>16</v>
      </c>
      <c r="H492" s="2" t="s">
        <v>513</v>
      </c>
      <c r="I492" s="4">
        <v>177.03950734384199</v>
      </c>
      <c r="J492" s="2">
        <v>466</v>
      </c>
      <c r="K492" s="3">
        <f t="shared" si="7"/>
        <v>0.37991310588807292</v>
      </c>
    </row>
    <row r="493" spans="1:11" x14ac:dyDescent="0.25">
      <c r="A493" s="2">
        <v>10134</v>
      </c>
      <c r="B493" t="s">
        <v>554</v>
      </c>
      <c r="C493" s="2" t="s">
        <v>12</v>
      </c>
      <c r="D493" t="s">
        <v>13</v>
      </c>
      <c r="E493" s="2" t="s">
        <v>560</v>
      </c>
      <c r="F493" t="s">
        <v>150</v>
      </c>
      <c r="G493" s="2" t="s">
        <v>16</v>
      </c>
      <c r="H493" s="2" t="s">
        <v>99</v>
      </c>
      <c r="I493" s="4">
        <v>127.643628506152</v>
      </c>
      <c r="J493" s="2">
        <v>624</v>
      </c>
      <c r="K493" s="3">
        <f t="shared" si="7"/>
        <v>0.20455709696498717</v>
      </c>
    </row>
    <row r="494" spans="1:11" x14ac:dyDescent="0.25">
      <c r="A494" s="2">
        <v>10135</v>
      </c>
      <c r="B494" t="s">
        <v>554</v>
      </c>
      <c r="C494" s="2" t="s">
        <v>12</v>
      </c>
      <c r="D494" t="s">
        <v>13</v>
      </c>
      <c r="E494" s="2" t="s">
        <v>771</v>
      </c>
      <c r="F494" t="s">
        <v>156</v>
      </c>
      <c r="G494" s="2" t="s">
        <v>16</v>
      </c>
      <c r="H494" s="2" t="s">
        <v>521</v>
      </c>
      <c r="I494" s="4">
        <v>413.19792604254201</v>
      </c>
      <c r="J494" s="2">
        <v>624</v>
      </c>
      <c r="K494" s="3">
        <f t="shared" si="7"/>
        <v>0.66217616352971476</v>
      </c>
    </row>
    <row r="495" spans="1:11" x14ac:dyDescent="0.25">
      <c r="A495" s="2">
        <v>10143</v>
      </c>
      <c r="B495" t="s">
        <v>554</v>
      </c>
      <c r="C495" s="2" t="s">
        <v>12</v>
      </c>
      <c r="D495" t="s">
        <v>13</v>
      </c>
      <c r="E495" s="2" t="s">
        <v>771</v>
      </c>
      <c r="F495" t="s">
        <v>162</v>
      </c>
      <c r="G495" s="2" t="s">
        <v>16</v>
      </c>
      <c r="H495" s="2" t="s">
        <v>788</v>
      </c>
      <c r="I495" s="4">
        <v>141.35143344322501</v>
      </c>
      <c r="J495" s="2">
        <v>624</v>
      </c>
      <c r="K495" s="3">
        <f t="shared" si="7"/>
        <v>0.22652473308209137</v>
      </c>
    </row>
    <row r="496" spans="1:11" x14ac:dyDescent="0.25">
      <c r="A496" s="2">
        <v>10149</v>
      </c>
      <c r="B496" t="s">
        <v>554</v>
      </c>
      <c r="C496" s="2" t="s">
        <v>12</v>
      </c>
      <c r="D496" t="s">
        <v>13</v>
      </c>
      <c r="E496" s="2" t="s">
        <v>771</v>
      </c>
      <c r="F496" t="s">
        <v>168</v>
      </c>
      <c r="G496" s="2" t="s">
        <v>16</v>
      </c>
      <c r="H496" s="2" t="s">
        <v>789</v>
      </c>
      <c r="I496" s="4">
        <v>82.083924567379796</v>
      </c>
      <c r="J496" s="2">
        <v>624</v>
      </c>
      <c r="K496" s="3">
        <f t="shared" si="7"/>
        <v>0.13154475090926249</v>
      </c>
    </row>
    <row r="497" spans="1:11" x14ac:dyDescent="0.25">
      <c r="A497" s="2">
        <v>10163</v>
      </c>
      <c r="B497" t="s">
        <v>790</v>
      </c>
      <c r="C497" s="2" t="s">
        <v>95</v>
      </c>
      <c r="D497" t="s">
        <v>13</v>
      </c>
      <c r="E497" s="2" t="s">
        <v>96</v>
      </c>
      <c r="F497" t="s">
        <v>451</v>
      </c>
      <c r="G497" s="2" t="s">
        <v>130</v>
      </c>
      <c r="H497" s="2" t="s">
        <v>202</v>
      </c>
      <c r="I497" s="4">
        <v>10.8174704405514</v>
      </c>
      <c r="J497" s="2">
        <v>308</v>
      </c>
      <c r="K497" s="3">
        <f t="shared" si="7"/>
        <v>3.5121657274517534E-2</v>
      </c>
    </row>
    <row r="498" spans="1:11" x14ac:dyDescent="0.25">
      <c r="A498" s="2">
        <v>10165</v>
      </c>
      <c r="B498" t="s">
        <v>790</v>
      </c>
      <c r="C498" s="2" t="s">
        <v>95</v>
      </c>
      <c r="D498" t="s">
        <v>13</v>
      </c>
      <c r="E498" s="2" t="s">
        <v>96</v>
      </c>
      <c r="F498" t="s">
        <v>453</v>
      </c>
      <c r="G498" s="2" t="s">
        <v>130</v>
      </c>
      <c r="H498" s="2" t="s">
        <v>205</v>
      </c>
      <c r="I498" s="4">
        <v>25.87147982303</v>
      </c>
      <c r="J498" s="2">
        <v>306</v>
      </c>
      <c r="K498" s="3">
        <f t="shared" si="7"/>
        <v>8.4547319683104583E-2</v>
      </c>
    </row>
    <row r="499" spans="1:11" x14ac:dyDescent="0.25">
      <c r="A499" s="2">
        <v>10169</v>
      </c>
      <c r="B499" t="s">
        <v>790</v>
      </c>
      <c r="C499" s="2" t="s">
        <v>95</v>
      </c>
      <c r="D499" t="s">
        <v>13</v>
      </c>
      <c r="E499" s="2" t="s">
        <v>96</v>
      </c>
      <c r="F499" t="s">
        <v>458</v>
      </c>
      <c r="G499" s="2" t="s">
        <v>130</v>
      </c>
      <c r="H499" s="2" t="s">
        <v>208</v>
      </c>
      <c r="I499" s="4">
        <v>23.458118700157701</v>
      </c>
      <c r="J499" s="2">
        <v>306</v>
      </c>
      <c r="K499" s="3">
        <f t="shared" si="7"/>
        <v>7.6660518627966343E-2</v>
      </c>
    </row>
    <row r="500" spans="1:11" x14ac:dyDescent="0.25">
      <c r="A500" s="2">
        <v>10171</v>
      </c>
      <c r="B500" t="s">
        <v>790</v>
      </c>
      <c r="C500" s="2" t="s">
        <v>95</v>
      </c>
      <c r="D500" t="s">
        <v>13</v>
      </c>
      <c r="E500" s="2" t="s">
        <v>96</v>
      </c>
      <c r="F500" t="s">
        <v>461</v>
      </c>
      <c r="G500" s="2" t="s">
        <v>130</v>
      </c>
      <c r="H500" s="2" t="s">
        <v>211</v>
      </c>
      <c r="I500" s="4">
        <v>36.653797652203203</v>
      </c>
      <c r="J500" s="2">
        <v>384</v>
      </c>
      <c r="K500" s="3">
        <f t="shared" si="7"/>
        <v>9.5452598052612511E-2</v>
      </c>
    </row>
    <row r="501" spans="1:11" x14ac:dyDescent="0.25">
      <c r="A501" s="2">
        <v>10174</v>
      </c>
      <c r="B501" t="s">
        <v>790</v>
      </c>
      <c r="C501" s="2" t="s">
        <v>95</v>
      </c>
      <c r="D501" t="s">
        <v>13</v>
      </c>
      <c r="E501" s="2" t="s">
        <v>130</v>
      </c>
      <c r="F501" t="s">
        <v>421</v>
      </c>
      <c r="G501" s="2" t="s">
        <v>96</v>
      </c>
      <c r="H501" s="2" t="s">
        <v>422</v>
      </c>
      <c r="I501" s="4">
        <v>27.9377753768375</v>
      </c>
      <c r="J501" s="2">
        <v>145</v>
      </c>
      <c r="K501" s="3">
        <f t="shared" si="7"/>
        <v>0.1926743129437069</v>
      </c>
    </row>
    <row r="502" spans="1:11" x14ac:dyDescent="0.25">
      <c r="A502" s="2">
        <v>10176</v>
      </c>
      <c r="B502" t="s">
        <v>790</v>
      </c>
      <c r="C502" s="2" t="s">
        <v>95</v>
      </c>
      <c r="D502" t="s">
        <v>13</v>
      </c>
      <c r="E502" s="2" t="s">
        <v>130</v>
      </c>
      <c r="F502" t="s">
        <v>424</v>
      </c>
      <c r="G502" s="2" t="s">
        <v>96</v>
      </c>
      <c r="H502" s="2" t="s">
        <v>425</v>
      </c>
      <c r="I502" s="4">
        <v>28.2630858964318</v>
      </c>
      <c r="J502" s="2">
        <v>306</v>
      </c>
      <c r="K502" s="3">
        <f t="shared" si="7"/>
        <v>9.2363025805332677E-2</v>
      </c>
    </row>
    <row r="503" spans="1:11" x14ac:dyDescent="0.25">
      <c r="A503" s="2">
        <v>10179</v>
      </c>
      <c r="B503" t="s">
        <v>790</v>
      </c>
      <c r="C503" s="2" t="s">
        <v>95</v>
      </c>
      <c r="D503" t="s">
        <v>13</v>
      </c>
      <c r="E503" s="2" t="s">
        <v>96</v>
      </c>
      <c r="F503" t="s">
        <v>542</v>
      </c>
      <c r="G503" s="2" t="s">
        <v>130</v>
      </c>
      <c r="H503" s="2" t="s">
        <v>791</v>
      </c>
      <c r="I503" s="4">
        <v>39.105442923350303</v>
      </c>
      <c r="J503" s="2">
        <v>145</v>
      </c>
      <c r="K503" s="3">
        <f t="shared" si="7"/>
        <v>0.26969270981620896</v>
      </c>
    </row>
    <row r="504" spans="1:11" x14ac:dyDescent="0.25">
      <c r="A504" s="2">
        <v>10183</v>
      </c>
      <c r="B504" t="s">
        <v>790</v>
      </c>
      <c r="C504" s="2" t="s">
        <v>95</v>
      </c>
      <c r="D504" t="s">
        <v>13</v>
      </c>
      <c r="E504" s="2" t="s">
        <v>96</v>
      </c>
      <c r="F504" t="s">
        <v>482</v>
      </c>
      <c r="G504" s="2" t="s">
        <v>130</v>
      </c>
      <c r="H504" s="2" t="s">
        <v>229</v>
      </c>
      <c r="I504" s="4">
        <v>17.758196777666299</v>
      </c>
      <c r="J504" s="2">
        <v>306</v>
      </c>
      <c r="K504" s="3">
        <f t="shared" si="7"/>
        <v>5.8033322802831043E-2</v>
      </c>
    </row>
    <row r="505" spans="1:11" x14ac:dyDescent="0.25">
      <c r="A505" s="2">
        <v>10187</v>
      </c>
      <c r="B505" t="s">
        <v>790</v>
      </c>
      <c r="C505" s="2" t="s">
        <v>95</v>
      </c>
      <c r="D505" t="s">
        <v>13</v>
      </c>
      <c r="E505" s="2" t="s">
        <v>96</v>
      </c>
      <c r="F505" t="s">
        <v>486</v>
      </c>
      <c r="G505" s="2" t="s">
        <v>130</v>
      </c>
      <c r="H505" s="2" t="s">
        <v>232</v>
      </c>
      <c r="I505" s="4">
        <v>22.110564527171999</v>
      </c>
      <c r="J505" s="2">
        <v>145</v>
      </c>
      <c r="K505" s="3">
        <f t="shared" si="7"/>
        <v>0.15248665191153102</v>
      </c>
    </row>
    <row r="506" spans="1:11" x14ac:dyDescent="0.25">
      <c r="A506" s="2">
        <v>10188</v>
      </c>
      <c r="B506" t="s">
        <v>790</v>
      </c>
      <c r="C506" s="2" t="s">
        <v>95</v>
      </c>
      <c r="D506" t="s">
        <v>13</v>
      </c>
      <c r="E506" s="2" t="s">
        <v>130</v>
      </c>
      <c r="F506" t="s">
        <v>430</v>
      </c>
      <c r="G506" s="2" t="s">
        <v>96</v>
      </c>
      <c r="H506" s="2" t="s">
        <v>431</v>
      </c>
      <c r="I506" s="4">
        <v>25.3149322268319</v>
      </c>
      <c r="J506" s="2">
        <v>384</v>
      </c>
      <c r="K506" s="3">
        <f t="shared" si="7"/>
        <v>6.592430267404141E-2</v>
      </c>
    </row>
    <row r="507" spans="1:11" x14ac:dyDescent="0.25">
      <c r="A507" s="2">
        <v>10190</v>
      </c>
      <c r="B507" t="s">
        <v>790</v>
      </c>
      <c r="C507" s="2" t="s">
        <v>95</v>
      </c>
      <c r="D507" t="s">
        <v>13</v>
      </c>
      <c r="E507" s="2" t="s">
        <v>130</v>
      </c>
      <c r="F507" t="s">
        <v>433</v>
      </c>
      <c r="G507" s="2" t="s">
        <v>96</v>
      </c>
      <c r="H507" s="2" t="s">
        <v>434</v>
      </c>
      <c r="I507" s="4">
        <v>47.912107027061701</v>
      </c>
      <c r="J507" s="2">
        <v>232</v>
      </c>
      <c r="K507" s="3">
        <f t="shared" si="7"/>
        <v>0.20651770270285216</v>
      </c>
    </row>
    <row r="508" spans="1:11" x14ac:dyDescent="0.25">
      <c r="A508" s="2">
        <v>10194</v>
      </c>
      <c r="B508" t="s">
        <v>790</v>
      </c>
      <c r="C508" s="2" t="s">
        <v>95</v>
      </c>
      <c r="D508" t="s">
        <v>13</v>
      </c>
      <c r="E508" s="2" t="s">
        <v>130</v>
      </c>
      <c r="F508" t="s">
        <v>436</v>
      </c>
      <c r="G508" s="2" t="s">
        <v>96</v>
      </c>
      <c r="H508" s="2" t="s">
        <v>437</v>
      </c>
      <c r="I508" s="4">
        <v>15.6946876641834</v>
      </c>
      <c r="J508" s="2">
        <v>306</v>
      </c>
      <c r="K508" s="3">
        <f t="shared" si="7"/>
        <v>5.1289828967919608E-2</v>
      </c>
    </row>
    <row r="509" spans="1:11" x14ac:dyDescent="0.25">
      <c r="A509" s="2">
        <v>10196</v>
      </c>
      <c r="B509" t="s">
        <v>790</v>
      </c>
      <c r="C509" s="2" t="s">
        <v>95</v>
      </c>
      <c r="D509" t="s">
        <v>13</v>
      </c>
      <c r="E509" s="2" t="s">
        <v>130</v>
      </c>
      <c r="F509" t="s">
        <v>438</v>
      </c>
      <c r="G509" s="2" t="s">
        <v>96</v>
      </c>
      <c r="H509" s="2" t="s">
        <v>439</v>
      </c>
      <c r="I509" s="4">
        <v>13.3949021159277</v>
      </c>
      <c r="J509" s="2">
        <v>145</v>
      </c>
      <c r="K509" s="3">
        <f t="shared" si="7"/>
        <v>9.2378635282259994E-2</v>
      </c>
    </row>
    <row r="510" spans="1:11" x14ac:dyDescent="0.25">
      <c r="A510" s="2">
        <v>10201</v>
      </c>
      <c r="B510" t="s">
        <v>792</v>
      </c>
      <c r="C510" s="2" t="s">
        <v>12</v>
      </c>
      <c r="D510" t="s">
        <v>13</v>
      </c>
      <c r="E510" s="2" t="s">
        <v>16</v>
      </c>
      <c r="F510" t="s">
        <v>795</v>
      </c>
      <c r="G510" s="2" t="s">
        <v>793</v>
      </c>
      <c r="H510" s="2" t="s">
        <v>796</v>
      </c>
      <c r="I510" s="4">
        <v>21.0590596075935</v>
      </c>
      <c r="J510" s="2">
        <v>306</v>
      </c>
      <c r="K510" s="3">
        <f t="shared" si="7"/>
        <v>6.8820456233965682E-2</v>
      </c>
    </row>
    <row r="511" spans="1:11" x14ac:dyDescent="0.25">
      <c r="A511" s="2">
        <v>10202</v>
      </c>
      <c r="B511" t="s">
        <v>792</v>
      </c>
      <c r="C511" s="2" t="s">
        <v>12</v>
      </c>
      <c r="D511" t="s">
        <v>13</v>
      </c>
      <c r="E511" s="2" t="s">
        <v>793</v>
      </c>
      <c r="F511" t="s">
        <v>797</v>
      </c>
      <c r="G511" s="2" t="s">
        <v>16</v>
      </c>
      <c r="H511" s="2" t="s">
        <v>497</v>
      </c>
      <c r="I511" s="4">
        <v>50.452777468188302</v>
      </c>
      <c r="J511" s="2">
        <v>466</v>
      </c>
      <c r="K511" s="3">
        <f t="shared" si="7"/>
        <v>0.10826776280727103</v>
      </c>
    </row>
    <row r="512" spans="1:11" x14ac:dyDescent="0.25">
      <c r="A512" s="2">
        <v>10203</v>
      </c>
      <c r="B512" t="s">
        <v>792</v>
      </c>
      <c r="C512" s="2" t="s">
        <v>12</v>
      </c>
      <c r="D512" t="s">
        <v>13</v>
      </c>
      <c r="E512" s="2" t="s">
        <v>16</v>
      </c>
      <c r="F512" t="s">
        <v>798</v>
      </c>
      <c r="G512" s="2" t="s">
        <v>793</v>
      </c>
      <c r="H512" s="2" t="s">
        <v>772</v>
      </c>
      <c r="I512" s="4">
        <v>106.16404412336</v>
      </c>
      <c r="J512" s="2">
        <v>466</v>
      </c>
      <c r="K512" s="3">
        <f t="shared" si="7"/>
        <v>0.22781983717459228</v>
      </c>
    </row>
    <row r="513" spans="1:11" x14ac:dyDescent="0.25">
      <c r="A513" s="2">
        <v>10204</v>
      </c>
      <c r="B513" t="s">
        <v>792</v>
      </c>
      <c r="C513" s="2" t="s">
        <v>12</v>
      </c>
      <c r="D513" t="s">
        <v>13</v>
      </c>
      <c r="E513" s="2" t="s">
        <v>793</v>
      </c>
      <c r="F513" t="s">
        <v>799</v>
      </c>
      <c r="G513" s="2" t="s">
        <v>16</v>
      </c>
      <c r="H513" s="2" t="s">
        <v>559</v>
      </c>
      <c r="I513" s="4">
        <v>148.836611142826</v>
      </c>
      <c r="J513" s="2">
        <v>624</v>
      </c>
      <c r="K513" s="3">
        <f t="shared" si="7"/>
        <v>0.23852021016478525</v>
      </c>
    </row>
    <row r="514" spans="1:11" x14ac:dyDescent="0.25">
      <c r="A514" s="2">
        <v>10205</v>
      </c>
      <c r="B514" t="s">
        <v>792</v>
      </c>
      <c r="C514" s="2" t="s">
        <v>12</v>
      </c>
      <c r="D514" t="s">
        <v>13</v>
      </c>
      <c r="E514" s="2" t="s">
        <v>16</v>
      </c>
      <c r="F514" t="s">
        <v>800</v>
      </c>
      <c r="G514" s="2" t="s">
        <v>793</v>
      </c>
      <c r="H514" s="2" t="s">
        <v>774</v>
      </c>
      <c r="I514" s="4">
        <v>91.896731726532494</v>
      </c>
      <c r="J514" s="2">
        <v>624</v>
      </c>
      <c r="K514" s="3">
        <f t="shared" si="7"/>
        <v>0.14727040340790465</v>
      </c>
    </row>
    <row r="515" spans="1:11" x14ac:dyDescent="0.25">
      <c r="A515" s="2">
        <v>10206</v>
      </c>
      <c r="B515" t="s">
        <v>792</v>
      </c>
      <c r="C515" s="2" t="s">
        <v>12</v>
      </c>
      <c r="D515" t="s">
        <v>13</v>
      </c>
      <c r="E515" s="2" t="s">
        <v>793</v>
      </c>
      <c r="F515" t="s">
        <v>529</v>
      </c>
      <c r="G515" s="2" t="s">
        <v>16</v>
      </c>
      <c r="H515" s="2" t="s">
        <v>193</v>
      </c>
      <c r="I515" s="4">
        <v>122.748436487703</v>
      </c>
      <c r="J515" s="2">
        <v>624</v>
      </c>
      <c r="K515" s="3">
        <f t="shared" si="7"/>
        <v>0.19671223796106249</v>
      </c>
    </row>
    <row r="516" spans="1:11" x14ac:dyDescent="0.25">
      <c r="A516" s="2">
        <v>10207</v>
      </c>
      <c r="B516" t="s">
        <v>792</v>
      </c>
      <c r="C516" s="2" t="s">
        <v>12</v>
      </c>
      <c r="D516" t="s">
        <v>13</v>
      </c>
      <c r="E516" s="2" t="s">
        <v>16</v>
      </c>
      <c r="F516" t="s">
        <v>801</v>
      </c>
      <c r="G516" s="2" t="s">
        <v>793</v>
      </c>
      <c r="H516" s="2" t="s">
        <v>776</v>
      </c>
      <c r="I516" s="4">
        <v>250.02304763126199</v>
      </c>
      <c r="J516" s="2">
        <v>466</v>
      </c>
      <c r="K516" s="3">
        <f t="shared" si="7"/>
        <v>0.53653014513146347</v>
      </c>
    </row>
    <row r="517" spans="1:11" x14ac:dyDescent="0.25">
      <c r="A517" s="2">
        <v>10208</v>
      </c>
      <c r="B517" t="s">
        <v>792</v>
      </c>
      <c r="C517" s="2" t="s">
        <v>12</v>
      </c>
      <c r="D517" t="s">
        <v>13</v>
      </c>
      <c r="E517" s="2" t="s">
        <v>793</v>
      </c>
      <c r="F517" t="s">
        <v>671</v>
      </c>
      <c r="G517" s="2" t="s">
        <v>16</v>
      </c>
      <c r="H517" s="2" t="s">
        <v>576</v>
      </c>
      <c r="I517" s="4">
        <v>83.066708208954495</v>
      </c>
      <c r="J517" s="2">
        <v>468</v>
      </c>
      <c r="K517" s="3">
        <f t="shared" ref="K517:K580" si="8">I517/J517</f>
        <v>0.17749296625844976</v>
      </c>
    </row>
    <row r="518" spans="1:11" x14ac:dyDescent="0.25">
      <c r="A518" s="2">
        <v>10209</v>
      </c>
      <c r="B518" t="s">
        <v>792</v>
      </c>
      <c r="C518" s="2" t="s">
        <v>12</v>
      </c>
      <c r="D518" t="s">
        <v>13</v>
      </c>
      <c r="E518" s="2" t="s">
        <v>16</v>
      </c>
      <c r="F518" t="s">
        <v>802</v>
      </c>
      <c r="G518" s="2" t="s">
        <v>793</v>
      </c>
      <c r="H518" s="2" t="s">
        <v>778</v>
      </c>
      <c r="I518" s="4">
        <v>179.18179601460201</v>
      </c>
      <c r="J518" s="2">
        <v>624</v>
      </c>
      <c r="K518" s="3">
        <f t="shared" si="8"/>
        <v>0.28715031412596476</v>
      </c>
    </row>
    <row r="519" spans="1:11" x14ac:dyDescent="0.25">
      <c r="A519" s="2">
        <v>10210</v>
      </c>
      <c r="B519" t="s">
        <v>792</v>
      </c>
      <c r="C519" s="2" t="s">
        <v>12</v>
      </c>
      <c r="D519" t="s">
        <v>13</v>
      </c>
      <c r="E519" s="2" t="s">
        <v>793</v>
      </c>
      <c r="F519" t="s">
        <v>532</v>
      </c>
      <c r="G519" s="2" t="s">
        <v>16</v>
      </c>
      <c r="H519" s="2" t="s">
        <v>503</v>
      </c>
      <c r="I519" s="4">
        <v>77.747161171731307</v>
      </c>
      <c r="J519" s="2">
        <v>466</v>
      </c>
      <c r="K519" s="3">
        <f t="shared" si="8"/>
        <v>0.16683940165607578</v>
      </c>
    </row>
    <row r="520" spans="1:11" x14ac:dyDescent="0.25">
      <c r="A520" s="2">
        <v>10211</v>
      </c>
      <c r="B520" t="s">
        <v>792</v>
      </c>
      <c r="C520" s="2" t="s">
        <v>12</v>
      </c>
      <c r="D520" t="s">
        <v>13</v>
      </c>
      <c r="E520" s="2" t="s">
        <v>16</v>
      </c>
      <c r="F520" t="s">
        <v>803</v>
      </c>
      <c r="G520" s="2" t="s">
        <v>793</v>
      </c>
      <c r="H520" s="2" t="s">
        <v>779</v>
      </c>
      <c r="I520" s="4">
        <v>233.493045622495</v>
      </c>
      <c r="J520" s="2">
        <v>466</v>
      </c>
      <c r="K520" s="3">
        <f t="shared" si="8"/>
        <v>0.50105803781651292</v>
      </c>
    </row>
    <row r="521" spans="1:11" x14ac:dyDescent="0.25">
      <c r="A521" s="2">
        <v>10212</v>
      </c>
      <c r="B521" t="s">
        <v>792</v>
      </c>
      <c r="C521" s="2" t="s">
        <v>12</v>
      </c>
      <c r="D521" t="s">
        <v>13</v>
      </c>
      <c r="E521" s="2" t="s">
        <v>793</v>
      </c>
      <c r="F521" t="s">
        <v>535</v>
      </c>
      <c r="G521" s="2" t="s">
        <v>16</v>
      </c>
      <c r="H521" s="2" t="s">
        <v>507</v>
      </c>
      <c r="I521" s="4">
        <v>173.050198042989</v>
      </c>
      <c r="J521" s="2">
        <v>624</v>
      </c>
      <c r="K521" s="3">
        <f t="shared" si="8"/>
        <v>0.27732403532530286</v>
      </c>
    </row>
    <row r="522" spans="1:11" x14ac:dyDescent="0.25">
      <c r="A522" s="2">
        <v>10213</v>
      </c>
      <c r="B522" t="s">
        <v>792</v>
      </c>
      <c r="C522" s="2" t="s">
        <v>12</v>
      </c>
      <c r="D522" t="s">
        <v>13</v>
      </c>
      <c r="E522" s="2" t="s">
        <v>16</v>
      </c>
      <c r="F522" t="s">
        <v>432</v>
      </c>
      <c r="G522" s="2" t="s">
        <v>793</v>
      </c>
      <c r="H522" s="2" t="s">
        <v>781</v>
      </c>
      <c r="I522" s="4">
        <v>212.21245793519</v>
      </c>
      <c r="J522" s="2">
        <v>466</v>
      </c>
      <c r="K522" s="3">
        <f t="shared" si="8"/>
        <v>0.45539154063345494</v>
      </c>
    </row>
    <row r="523" spans="1:11" x14ac:dyDescent="0.25">
      <c r="A523" s="2">
        <v>10214</v>
      </c>
      <c r="B523" t="s">
        <v>792</v>
      </c>
      <c r="C523" s="2" t="s">
        <v>12</v>
      </c>
      <c r="D523" t="s">
        <v>13</v>
      </c>
      <c r="E523" s="2" t="s">
        <v>793</v>
      </c>
      <c r="F523" t="s">
        <v>539</v>
      </c>
      <c r="G523" s="2" t="s">
        <v>16</v>
      </c>
      <c r="H523" s="2" t="s">
        <v>511</v>
      </c>
      <c r="I523" s="4">
        <v>242.486932169749</v>
      </c>
      <c r="J523" s="2">
        <v>466</v>
      </c>
      <c r="K523" s="3">
        <f t="shared" si="8"/>
        <v>0.52035822354023387</v>
      </c>
    </row>
    <row r="524" spans="1:11" x14ac:dyDescent="0.25">
      <c r="A524" s="2">
        <v>10216</v>
      </c>
      <c r="B524" t="s">
        <v>792</v>
      </c>
      <c r="C524" s="2" t="s">
        <v>12</v>
      </c>
      <c r="D524" t="s">
        <v>13</v>
      </c>
      <c r="E524" s="2" t="s">
        <v>793</v>
      </c>
      <c r="F524" t="s">
        <v>543</v>
      </c>
      <c r="G524" s="2" t="s">
        <v>16</v>
      </c>
      <c r="H524" s="2" t="s">
        <v>515</v>
      </c>
      <c r="I524" s="4">
        <v>151.39098102638201</v>
      </c>
      <c r="J524" s="2">
        <v>624</v>
      </c>
      <c r="K524" s="3">
        <f t="shared" si="8"/>
        <v>0.24261375164484297</v>
      </c>
    </row>
    <row r="525" spans="1:11" x14ac:dyDescent="0.25">
      <c r="A525" s="2">
        <v>10217</v>
      </c>
      <c r="B525" t="s">
        <v>792</v>
      </c>
      <c r="C525" s="2" t="s">
        <v>12</v>
      </c>
      <c r="D525" t="s">
        <v>13</v>
      </c>
      <c r="E525" s="2" t="s">
        <v>16</v>
      </c>
      <c r="F525" t="s">
        <v>804</v>
      </c>
      <c r="G525" s="2" t="s">
        <v>793</v>
      </c>
      <c r="H525" s="2" t="s">
        <v>783</v>
      </c>
      <c r="I525" s="4">
        <v>116.255677828797</v>
      </c>
      <c r="J525" s="2">
        <v>466</v>
      </c>
      <c r="K525" s="3">
        <f t="shared" si="8"/>
        <v>0.24947570349527254</v>
      </c>
    </row>
    <row r="526" spans="1:11" x14ac:dyDescent="0.25">
      <c r="A526" s="2">
        <v>10218</v>
      </c>
      <c r="B526" t="s">
        <v>792</v>
      </c>
      <c r="C526" s="2" t="s">
        <v>12</v>
      </c>
      <c r="D526" t="s">
        <v>13</v>
      </c>
      <c r="E526" s="2" t="s">
        <v>793</v>
      </c>
      <c r="F526" t="s">
        <v>547</v>
      </c>
      <c r="G526" s="2" t="s">
        <v>16</v>
      </c>
      <c r="H526" s="2" t="s">
        <v>519</v>
      </c>
      <c r="I526" s="4">
        <v>343.19830698803599</v>
      </c>
      <c r="J526" s="2">
        <v>466</v>
      </c>
      <c r="K526" s="3">
        <f t="shared" si="8"/>
        <v>0.73647705362239479</v>
      </c>
    </row>
    <row r="527" spans="1:11" x14ac:dyDescent="0.25">
      <c r="A527" s="2">
        <v>10219</v>
      </c>
      <c r="B527" t="s">
        <v>792</v>
      </c>
      <c r="C527" s="2" t="s">
        <v>12</v>
      </c>
      <c r="D527" t="s">
        <v>13</v>
      </c>
      <c r="E527" s="2" t="s">
        <v>16</v>
      </c>
      <c r="F527" t="s">
        <v>805</v>
      </c>
      <c r="G527" s="2" t="s">
        <v>793</v>
      </c>
      <c r="H527" s="2" t="s">
        <v>786</v>
      </c>
      <c r="I527" s="4">
        <v>54.047781472371497</v>
      </c>
      <c r="J527" s="2">
        <v>468</v>
      </c>
      <c r="K527" s="3">
        <f t="shared" si="8"/>
        <v>0.11548671254780235</v>
      </c>
    </row>
    <row r="528" spans="1:11" x14ac:dyDescent="0.25">
      <c r="A528" s="2">
        <v>10220</v>
      </c>
      <c r="B528" t="s">
        <v>792</v>
      </c>
      <c r="C528" s="2" t="s">
        <v>12</v>
      </c>
      <c r="D528" t="s">
        <v>13</v>
      </c>
      <c r="E528" s="2" t="s">
        <v>793</v>
      </c>
      <c r="F528" t="s">
        <v>551</v>
      </c>
      <c r="G528" s="2" t="s">
        <v>16</v>
      </c>
      <c r="H528" s="2" t="s">
        <v>523</v>
      </c>
      <c r="I528" s="4">
        <v>91.019513658622799</v>
      </c>
      <c r="J528" s="2">
        <v>306</v>
      </c>
      <c r="K528" s="3">
        <f t="shared" si="8"/>
        <v>0.29744939104125095</v>
      </c>
    </row>
    <row r="529" spans="1:11" x14ac:dyDescent="0.25">
      <c r="A529" s="2">
        <v>10221</v>
      </c>
      <c r="B529" t="s">
        <v>792</v>
      </c>
      <c r="C529" s="2" t="s">
        <v>12</v>
      </c>
      <c r="D529" t="s">
        <v>13</v>
      </c>
      <c r="E529" s="2" t="s">
        <v>16</v>
      </c>
      <c r="F529" t="s">
        <v>806</v>
      </c>
      <c r="G529" s="2" t="s">
        <v>793</v>
      </c>
      <c r="H529" s="2" t="s">
        <v>85</v>
      </c>
      <c r="I529" s="4">
        <v>103.64102509263699</v>
      </c>
      <c r="J529" s="2">
        <v>290</v>
      </c>
      <c r="K529" s="3">
        <f t="shared" si="8"/>
        <v>0.35738284514702412</v>
      </c>
    </row>
    <row r="530" spans="1:11" x14ac:dyDescent="0.25">
      <c r="A530" s="2">
        <v>10222</v>
      </c>
      <c r="B530" t="s">
        <v>792</v>
      </c>
      <c r="C530" s="2" t="s">
        <v>12</v>
      </c>
      <c r="D530" t="s">
        <v>13</v>
      </c>
      <c r="E530" s="2" t="s">
        <v>793</v>
      </c>
      <c r="F530" t="s">
        <v>553</v>
      </c>
      <c r="G530" s="2" t="s">
        <v>16</v>
      </c>
      <c r="H530" s="2" t="s">
        <v>807</v>
      </c>
      <c r="I530" s="4">
        <v>87.228538678566196</v>
      </c>
      <c r="J530" s="2">
        <v>290</v>
      </c>
      <c r="K530" s="3">
        <f t="shared" si="8"/>
        <v>0.30078806440884898</v>
      </c>
    </row>
    <row r="531" spans="1:11" x14ac:dyDescent="0.25">
      <c r="A531" s="2">
        <v>10240</v>
      </c>
      <c r="B531" t="s">
        <v>808</v>
      </c>
      <c r="C531" s="2" t="s">
        <v>95</v>
      </c>
      <c r="D531" t="s">
        <v>13</v>
      </c>
      <c r="E531" s="2" t="s">
        <v>96</v>
      </c>
      <c r="F531" t="s">
        <v>809</v>
      </c>
      <c r="G531" s="2" t="s">
        <v>111</v>
      </c>
      <c r="H531" s="2" t="s">
        <v>204</v>
      </c>
      <c r="I531" s="4">
        <v>10.2066176405074</v>
      </c>
      <c r="J531" s="2">
        <v>232</v>
      </c>
      <c r="K531" s="3">
        <f t="shared" si="8"/>
        <v>4.3994041553911206E-2</v>
      </c>
    </row>
    <row r="532" spans="1:11" x14ac:dyDescent="0.25">
      <c r="A532" s="2">
        <v>10241</v>
      </c>
      <c r="B532" t="s">
        <v>808</v>
      </c>
      <c r="C532" s="2" t="s">
        <v>95</v>
      </c>
      <c r="D532" t="s">
        <v>13</v>
      </c>
      <c r="E532" s="2" t="s">
        <v>111</v>
      </c>
      <c r="F532" t="s">
        <v>179</v>
      </c>
      <c r="G532" s="2" t="s">
        <v>96</v>
      </c>
      <c r="H532" s="2" t="s">
        <v>708</v>
      </c>
      <c r="I532" s="4">
        <v>30.464220361749899</v>
      </c>
      <c r="J532" s="2">
        <v>232</v>
      </c>
      <c r="K532" s="3">
        <f t="shared" si="8"/>
        <v>0.13131129466271507</v>
      </c>
    </row>
    <row r="533" spans="1:11" x14ac:dyDescent="0.25">
      <c r="A533" s="2">
        <v>10242</v>
      </c>
      <c r="B533" t="s">
        <v>808</v>
      </c>
      <c r="C533" s="2" t="s">
        <v>95</v>
      </c>
      <c r="D533" t="s">
        <v>13</v>
      </c>
      <c r="E533" s="2" t="s">
        <v>96</v>
      </c>
      <c r="F533" t="s">
        <v>192</v>
      </c>
      <c r="G533" s="2" t="s">
        <v>111</v>
      </c>
      <c r="H533" s="2" t="s">
        <v>253</v>
      </c>
      <c r="I533" s="4">
        <v>24.6028038530659</v>
      </c>
      <c r="J533" s="2">
        <v>306</v>
      </c>
      <c r="K533" s="3">
        <f t="shared" si="8"/>
        <v>8.040131978126111E-2</v>
      </c>
    </row>
    <row r="534" spans="1:11" x14ac:dyDescent="0.25">
      <c r="A534" s="2">
        <v>10243</v>
      </c>
      <c r="B534" t="s">
        <v>808</v>
      </c>
      <c r="C534" s="2" t="s">
        <v>95</v>
      </c>
      <c r="D534" t="s">
        <v>13</v>
      </c>
      <c r="E534" s="2" t="s">
        <v>111</v>
      </c>
      <c r="F534" t="s">
        <v>87</v>
      </c>
      <c r="G534" s="2" t="s">
        <v>96</v>
      </c>
      <c r="H534" s="2" t="s">
        <v>30</v>
      </c>
      <c r="I534" s="4">
        <v>6.4176756478163002</v>
      </c>
      <c r="J534" s="2">
        <v>306</v>
      </c>
      <c r="K534" s="3">
        <f t="shared" si="8"/>
        <v>2.0972796234693791E-2</v>
      </c>
    </row>
    <row r="535" spans="1:11" x14ac:dyDescent="0.25">
      <c r="A535" s="2">
        <v>10244</v>
      </c>
      <c r="B535" t="s">
        <v>808</v>
      </c>
      <c r="C535" s="2" t="s">
        <v>95</v>
      </c>
      <c r="D535" t="s">
        <v>13</v>
      </c>
      <c r="E535" s="2" t="s">
        <v>96</v>
      </c>
      <c r="F535" t="s">
        <v>538</v>
      </c>
      <c r="G535" s="2" t="s">
        <v>111</v>
      </c>
      <c r="H535" s="2" t="s">
        <v>353</v>
      </c>
      <c r="I535" s="4">
        <v>44.275570870790901</v>
      </c>
      <c r="J535" s="2">
        <v>232</v>
      </c>
      <c r="K535" s="3">
        <f t="shared" si="8"/>
        <v>0.19084297789134008</v>
      </c>
    </row>
    <row r="536" spans="1:11" x14ac:dyDescent="0.25">
      <c r="A536" s="2">
        <v>10245</v>
      </c>
      <c r="B536" t="s">
        <v>808</v>
      </c>
      <c r="C536" s="2" t="s">
        <v>95</v>
      </c>
      <c r="D536" t="s">
        <v>13</v>
      </c>
      <c r="E536" s="2" t="s">
        <v>111</v>
      </c>
      <c r="F536" t="s">
        <v>200</v>
      </c>
      <c r="G536" s="2" t="s">
        <v>96</v>
      </c>
      <c r="H536" s="2" t="s">
        <v>27</v>
      </c>
      <c r="I536" s="4">
        <v>20.044722275942402</v>
      </c>
      <c r="J536" s="2">
        <v>306</v>
      </c>
      <c r="K536" s="3">
        <f t="shared" si="8"/>
        <v>6.5505628352752948E-2</v>
      </c>
    </row>
    <row r="537" spans="1:11" x14ac:dyDescent="0.25">
      <c r="A537" s="2">
        <v>10247</v>
      </c>
      <c r="B537" t="s">
        <v>808</v>
      </c>
      <c r="C537" s="2" t="s">
        <v>95</v>
      </c>
      <c r="D537" t="s">
        <v>13</v>
      </c>
      <c r="E537" s="2" t="s">
        <v>111</v>
      </c>
      <c r="F537" t="s">
        <v>411</v>
      </c>
      <c r="G537" s="2" t="s">
        <v>96</v>
      </c>
      <c r="H537" s="2" t="s">
        <v>414</v>
      </c>
      <c r="I537" s="4">
        <v>34.809715443168599</v>
      </c>
      <c r="J537" s="2">
        <v>232</v>
      </c>
      <c r="K537" s="3">
        <f t="shared" si="8"/>
        <v>0.15004187691020948</v>
      </c>
    </row>
    <row r="538" spans="1:11" x14ac:dyDescent="0.25">
      <c r="A538" s="2">
        <v>10248</v>
      </c>
      <c r="B538" t="s">
        <v>808</v>
      </c>
      <c r="C538" s="2" t="s">
        <v>95</v>
      </c>
      <c r="D538" t="s">
        <v>13</v>
      </c>
      <c r="E538" s="2" t="s">
        <v>96</v>
      </c>
      <c r="F538" t="s">
        <v>424</v>
      </c>
      <c r="G538" s="2" t="s">
        <v>111</v>
      </c>
      <c r="H538" s="2" t="s">
        <v>810</v>
      </c>
      <c r="I538" s="4">
        <v>31.908236814318698</v>
      </c>
      <c r="J538" s="2">
        <v>306</v>
      </c>
      <c r="K538" s="3">
        <f t="shared" si="8"/>
        <v>0.10427528370692385</v>
      </c>
    </row>
    <row r="539" spans="1:11" x14ac:dyDescent="0.25">
      <c r="A539" s="2">
        <v>10249</v>
      </c>
      <c r="B539" t="s">
        <v>808</v>
      </c>
      <c r="C539" s="2" t="s">
        <v>95</v>
      </c>
      <c r="D539" t="s">
        <v>13</v>
      </c>
      <c r="E539" s="2" t="s">
        <v>111</v>
      </c>
      <c r="F539" t="s">
        <v>421</v>
      </c>
      <c r="G539" s="2" t="s">
        <v>96</v>
      </c>
      <c r="H539" s="2" t="s">
        <v>510</v>
      </c>
      <c r="I539" s="4">
        <v>31.4408239733181</v>
      </c>
      <c r="J539" s="2">
        <v>232</v>
      </c>
      <c r="K539" s="3">
        <f t="shared" si="8"/>
        <v>0.13552079298844008</v>
      </c>
    </row>
    <row r="540" spans="1:11" x14ac:dyDescent="0.25">
      <c r="A540" s="2">
        <v>10251</v>
      </c>
      <c r="B540" t="s">
        <v>808</v>
      </c>
      <c r="C540" s="2" t="s">
        <v>95</v>
      </c>
      <c r="D540" t="s">
        <v>13</v>
      </c>
      <c r="E540" s="2" t="s">
        <v>111</v>
      </c>
      <c r="F540" t="s">
        <v>812</v>
      </c>
      <c r="G540" s="2" t="s">
        <v>96</v>
      </c>
      <c r="H540" s="2" t="s">
        <v>513</v>
      </c>
      <c r="I540" s="4">
        <v>57.392841027048597</v>
      </c>
      <c r="J540" s="2">
        <v>306</v>
      </c>
      <c r="K540" s="3">
        <f t="shared" si="8"/>
        <v>0.18755830400996273</v>
      </c>
    </row>
    <row r="541" spans="1:11" x14ac:dyDescent="0.25">
      <c r="A541" s="2">
        <v>10252</v>
      </c>
      <c r="B541" t="s">
        <v>808</v>
      </c>
      <c r="C541" s="2" t="s">
        <v>95</v>
      </c>
      <c r="D541" t="s">
        <v>13</v>
      </c>
      <c r="E541" s="2" t="s">
        <v>96</v>
      </c>
      <c r="F541" t="s">
        <v>813</v>
      </c>
      <c r="G541" s="2" t="s">
        <v>111</v>
      </c>
      <c r="H541" s="2" t="s">
        <v>481</v>
      </c>
      <c r="I541" s="4">
        <v>21.867520207242301</v>
      </c>
      <c r="J541" s="2">
        <v>232</v>
      </c>
      <c r="K541" s="3">
        <f t="shared" si="8"/>
        <v>9.4256552617423703E-2</v>
      </c>
    </row>
    <row r="542" spans="1:11" x14ac:dyDescent="0.25">
      <c r="A542" s="2">
        <v>10253</v>
      </c>
      <c r="B542" t="s">
        <v>808</v>
      </c>
      <c r="C542" s="2" t="s">
        <v>95</v>
      </c>
      <c r="D542" t="s">
        <v>13</v>
      </c>
      <c r="E542" s="2" t="s">
        <v>111</v>
      </c>
      <c r="F542" t="s">
        <v>814</v>
      </c>
      <c r="G542" s="2" t="s">
        <v>96</v>
      </c>
      <c r="H542" s="2" t="s">
        <v>101</v>
      </c>
      <c r="I542" s="4">
        <v>25.232062246971001</v>
      </c>
      <c r="J542" s="2">
        <v>232</v>
      </c>
      <c r="K542" s="3">
        <f t="shared" si="8"/>
        <v>0.10875888899556466</v>
      </c>
    </row>
    <row r="543" spans="1:11" x14ac:dyDescent="0.25">
      <c r="A543" s="2">
        <v>10256</v>
      </c>
      <c r="B543" t="s">
        <v>808</v>
      </c>
      <c r="C543" s="2" t="s">
        <v>95</v>
      </c>
      <c r="D543" t="s">
        <v>13</v>
      </c>
      <c r="E543" s="2" t="s">
        <v>96</v>
      </c>
      <c r="F543" t="s">
        <v>817</v>
      </c>
      <c r="G543" s="2" t="s">
        <v>111</v>
      </c>
      <c r="H543" s="2" t="s">
        <v>163</v>
      </c>
      <c r="I543" s="4">
        <v>80.018696479635906</v>
      </c>
      <c r="J543" s="2">
        <v>306</v>
      </c>
      <c r="K543" s="3">
        <f t="shared" si="8"/>
        <v>0.26149900810338533</v>
      </c>
    </row>
    <row r="544" spans="1:11" x14ac:dyDescent="0.25">
      <c r="A544" s="2">
        <v>10257</v>
      </c>
      <c r="B544" t="s">
        <v>808</v>
      </c>
      <c r="C544" s="2" t="s">
        <v>95</v>
      </c>
      <c r="D544" t="s">
        <v>13</v>
      </c>
      <c r="E544" s="2" t="s">
        <v>111</v>
      </c>
      <c r="F544" t="s">
        <v>818</v>
      </c>
      <c r="G544" s="2" t="s">
        <v>96</v>
      </c>
      <c r="H544" s="2" t="s">
        <v>819</v>
      </c>
      <c r="I544" s="4">
        <v>12.3829845756671</v>
      </c>
      <c r="J544" s="2">
        <v>232</v>
      </c>
      <c r="K544" s="3">
        <f t="shared" si="8"/>
        <v>5.3374933515806466E-2</v>
      </c>
    </row>
    <row r="545" spans="1:11" x14ac:dyDescent="0.25">
      <c r="A545" s="2">
        <v>10261</v>
      </c>
      <c r="B545" t="s">
        <v>808</v>
      </c>
      <c r="C545" s="2" t="s">
        <v>95</v>
      </c>
      <c r="D545" t="s">
        <v>13</v>
      </c>
      <c r="E545" s="2" t="s">
        <v>111</v>
      </c>
      <c r="F545" t="s">
        <v>234</v>
      </c>
      <c r="G545" s="2" t="s">
        <v>96</v>
      </c>
      <c r="H545" s="2" t="s">
        <v>628</v>
      </c>
      <c r="I545" s="4">
        <v>12.3710184110741</v>
      </c>
      <c r="J545" s="2">
        <v>306</v>
      </c>
      <c r="K545" s="3">
        <f t="shared" si="8"/>
        <v>4.0428164742072226E-2</v>
      </c>
    </row>
    <row r="546" spans="1:11" x14ac:dyDescent="0.25">
      <c r="A546" s="2">
        <v>10264</v>
      </c>
      <c r="B546" t="s">
        <v>808</v>
      </c>
      <c r="C546" s="2" t="s">
        <v>95</v>
      </c>
      <c r="D546" t="s">
        <v>13</v>
      </c>
      <c r="E546" s="2" t="s">
        <v>96</v>
      </c>
      <c r="F546" t="s">
        <v>235</v>
      </c>
      <c r="G546" s="2" t="s">
        <v>111</v>
      </c>
      <c r="H546" s="2" t="s">
        <v>820</v>
      </c>
      <c r="I546" s="4">
        <v>50.305545457159297</v>
      </c>
      <c r="J546" s="2">
        <v>232</v>
      </c>
      <c r="K546" s="3">
        <f t="shared" si="8"/>
        <v>0.2168342476601694</v>
      </c>
    </row>
    <row r="547" spans="1:11" x14ac:dyDescent="0.25">
      <c r="A547" s="2">
        <v>10270</v>
      </c>
      <c r="B547" t="s">
        <v>821</v>
      </c>
      <c r="C547" s="2" t="s">
        <v>95</v>
      </c>
      <c r="D547" t="s">
        <v>13</v>
      </c>
      <c r="E547" s="2" t="s">
        <v>750</v>
      </c>
      <c r="F547" t="s">
        <v>19</v>
      </c>
      <c r="G547" s="2" t="s">
        <v>130</v>
      </c>
      <c r="H547" s="2" t="s">
        <v>822</v>
      </c>
      <c r="I547" s="4">
        <v>64.010572597201403</v>
      </c>
      <c r="J547" s="2">
        <v>306</v>
      </c>
      <c r="K547" s="3">
        <f t="shared" si="8"/>
        <v>0.20918487776863204</v>
      </c>
    </row>
    <row r="548" spans="1:11" x14ac:dyDescent="0.25">
      <c r="A548" s="2">
        <v>10271</v>
      </c>
      <c r="B548" t="s">
        <v>821</v>
      </c>
      <c r="C548" s="2" t="s">
        <v>95</v>
      </c>
      <c r="D548" t="s">
        <v>13</v>
      </c>
      <c r="E548" s="2" t="s">
        <v>750</v>
      </c>
      <c r="F548" t="s">
        <v>823</v>
      </c>
      <c r="G548" s="2" t="s">
        <v>560</v>
      </c>
      <c r="H548" s="2" t="s">
        <v>337</v>
      </c>
      <c r="I548" s="4">
        <v>9.5149996307641391</v>
      </c>
      <c r="J548" s="2">
        <v>145</v>
      </c>
      <c r="K548" s="3">
        <f t="shared" si="8"/>
        <v>6.5620687108718198E-2</v>
      </c>
    </row>
    <row r="549" spans="1:11" x14ac:dyDescent="0.25">
      <c r="A549" s="2">
        <v>10272</v>
      </c>
      <c r="B549" t="s">
        <v>821</v>
      </c>
      <c r="C549" s="2" t="s">
        <v>95</v>
      </c>
      <c r="D549" t="s">
        <v>13</v>
      </c>
      <c r="E549" s="2" t="s">
        <v>560</v>
      </c>
      <c r="F549" t="s">
        <v>286</v>
      </c>
      <c r="G549" s="2" t="s">
        <v>130</v>
      </c>
      <c r="H549" s="2" t="s">
        <v>339</v>
      </c>
      <c r="I549" s="4">
        <v>10.088022689335499</v>
      </c>
      <c r="J549" s="2">
        <v>306</v>
      </c>
      <c r="K549" s="3">
        <f t="shared" si="8"/>
        <v>3.2967394409593134E-2</v>
      </c>
    </row>
    <row r="550" spans="1:11" x14ac:dyDescent="0.25">
      <c r="A550" s="2">
        <v>10273</v>
      </c>
      <c r="B550" t="s">
        <v>821</v>
      </c>
      <c r="C550" s="2" t="s">
        <v>95</v>
      </c>
      <c r="D550" t="s">
        <v>13</v>
      </c>
      <c r="E550" s="2" t="s">
        <v>130</v>
      </c>
      <c r="F550" t="s">
        <v>289</v>
      </c>
      <c r="G550" s="2" t="s">
        <v>750</v>
      </c>
      <c r="H550" s="2" t="s">
        <v>337</v>
      </c>
      <c r="I550" s="4">
        <v>13.1376624739384</v>
      </c>
      <c r="J550" s="2">
        <v>306</v>
      </c>
      <c r="K550" s="3">
        <f t="shared" si="8"/>
        <v>4.293353749653072E-2</v>
      </c>
    </row>
    <row r="551" spans="1:11" x14ac:dyDescent="0.25">
      <c r="A551" s="2">
        <v>10274</v>
      </c>
      <c r="B551" t="s">
        <v>821</v>
      </c>
      <c r="C551" s="2" t="s">
        <v>95</v>
      </c>
      <c r="D551" t="s">
        <v>13</v>
      </c>
      <c r="E551" s="2" t="s">
        <v>560</v>
      </c>
      <c r="F551" t="s">
        <v>411</v>
      </c>
      <c r="G551" s="2" t="s">
        <v>750</v>
      </c>
      <c r="H551" s="2" t="s">
        <v>500</v>
      </c>
      <c r="I551" s="4">
        <v>9.7566781285623296</v>
      </c>
      <c r="J551" s="2">
        <v>145</v>
      </c>
      <c r="K551" s="3">
        <f t="shared" si="8"/>
        <v>6.7287435369395382E-2</v>
      </c>
    </row>
    <row r="552" spans="1:11" x14ac:dyDescent="0.25">
      <c r="A552" s="2">
        <v>10275</v>
      </c>
      <c r="B552" t="s">
        <v>821</v>
      </c>
      <c r="C552" s="2" t="s">
        <v>95</v>
      </c>
      <c r="D552" t="s">
        <v>13</v>
      </c>
      <c r="E552" s="2" t="s">
        <v>130</v>
      </c>
      <c r="F552" t="s">
        <v>293</v>
      </c>
      <c r="G552" s="2" t="s">
        <v>560</v>
      </c>
      <c r="H552" s="2" t="s">
        <v>824</v>
      </c>
      <c r="I552" s="4">
        <v>21.8522580803971</v>
      </c>
      <c r="J552" s="2">
        <v>306</v>
      </c>
      <c r="K552" s="3">
        <f t="shared" si="8"/>
        <v>7.1412608105872868E-2</v>
      </c>
    </row>
    <row r="553" spans="1:11" x14ac:dyDescent="0.25">
      <c r="A553" s="2">
        <v>10276</v>
      </c>
      <c r="B553" t="s">
        <v>821</v>
      </c>
      <c r="C553" s="2" t="s">
        <v>95</v>
      </c>
      <c r="D553" t="s">
        <v>13</v>
      </c>
      <c r="E553" s="2" t="s">
        <v>750</v>
      </c>
      <c r="F553" t="s">
        <v>825</v>
      </c>
      <c r="G553" s="2" t="s">
        <v>130</v>
      </c>
      <c r="H553" s="2" t="s">
        <v>345</v>
      </c>
      <c r="I553" s="4">
        <v>23.5749801356524</v>
      </c>
      <c r="J553" s="2">
        <v>306</v>
      </c>
      <c r="K553" s="3">
        <f t="shared" si="8"/>
        <v>7.7042418743962088E-2</v>
      </c>
    </row>
    <row r="554" spans="1:11" x14ac:dyDescent="0.25">
      <c r="A554" s="2">
        <v>10277</v>
      </c>
      <c r="B554" t="s">
        <v>821</v>
      </c>
      <c r="C554" s="2" t="s">
        <v>95</v>
      </c>
      <c r="D554" t="s">
        <v>13</v>
      </c>
      <c r="E554" s="2" t="s">
        <v>130</v>
      </c>
      <c r="F554" t="s">
        <v>133</v>
      </c>
      <c r="G554" s="2" t="s">
        <v>560</v>
      </c>
      <c r="H554" s="2" t="s">
        <v>826</v>
      </c>
      <c r="I554" s="4">
        <v>12.550336714816</v>
      </c>
      <c r="J554" s="2">
        <v>145</v>
      </c>
      <c r="K554" s="3">
        <f t="shared" si="8"/>
        <v>8.6554046309075858E-2</v>
      </c>
    </row>
    <row r="555" spans="1:11" x14ac:dyDescent="0.25">
      <c r="A555" s="2">
        <v>10278</v>
      </c>
      <c r="B555" t="s">
        <v>821</v>
      </c>
      <c r="C555" s="2" t="s">
        <v>95</v>
      </c>
      <c r="D555" t="s">
        <v>13</v>
      </c>
      <c r="E555" s="2" t="s">
        <v>560</v>
      </c>
      <c r="F555" t="s">
        <v>655</v>
      </c>
      <c r="G555" s="2" t="s">
        <v>130</v>
      </c>
      <c r="H555" s="2" t="s">
        <v>348</v>
      </c>
      <c r="I555" s="4">
        <v>17.801976489565899</v>
      </c>
      <c r="J555" s="2">
        <v>306</v>
      </c>
      <c r="K555" s="3">
        <f t="shared" si="8"/>
        <v>5.81763937567513E-2</v>
      </c>
    </row>
    <row r="556" spans="1:11" x14ac:dyDescent="0.25">
      <c r="A556" s="2">
        <v>10279</v>
      </c>
      <c r="B556" t="s">
        <v>821</v>
      </c>
      <c r="C556" s="2" t="s">
        <v>95</v>
      </c>
      <c r="D556" t="s">
        <v>13</v>
      </c>
      <c r="E556" s="2" t="s">
        <v>130</v>
      </c>
      <c r="F556" t="s">
        <v>827</v>
      </c>
      <c r="G556" s="2" t="s">
        <v>560</v>
      </c>
      <c r="H556" s="2" t="s">
        <v>828</v>
      </c>
      <c r="I556" s="4">
        <v>17.970215186221601</v>
      </c>
      <c r="J556" s="2">
        <v>306</v>
      </c>
      <c r="K556" s="3">
        <f t="shared" si="8"/>
        <v>5.8726193419024839E-2</v>
      </c>
    </row>
    <row r="557" spans="1:11" x14ac:dyDescent="0.25">
      <c r="A557" s="2">
        <v>10281</v>
      </c>
      <c r="B557" t="s">
        <v>821</v>
      </c>
      <c r="C557" s="2" t="s">
        <v>95</v>
      </c>
      <c r="D557" t="s">
        <v>13</v>
      </c>
      <c r="E557" s="2" t="s">
        <v>130</v>
      </c>
      <c r="F557" t="s">
        <v>829</v>
      </c>
      <c r="G557" s="2" t="s">
        <v>560</v>
      </c>
      <c r="H557" s="2" t="s">
        <v>830</v>
      </c>
      <c r="I557" s="4">
        <v>28.3016002720302</v>
      </c>
      <c r="J557" s="2">
        <v>306</v>
      </c>
      <c r="K557" s="3">
        <f t="shared" si="8"/>
        <v>9.2488889777876476E-2</v>
      </c>
    </row>
    <row r="558" spans="1:11" x14ac:dyDescent="0.25">
      <c r="A558" s="2">
        <v>10282</v>
      </c>
      <c r="B558" t="s">
        <v>821</v>
      </c>
      <c r="C558" s="2" t="s">
        <v>95</v>
      </c>
      <c r="D558" t="s">
        <v>13</v>
      </c>
      <c r="E558" s="2" t="s">
        <v>560</v>
      </c>
      <c r="F558" t="s">
        <v>831</v>
      </c>
      <c r="G558" s="2" t="s">
        <v>130</v>
      </c>
      <c r="H558" s="2" t="s">
        <v>353</v>
      </c>
      <c r="I558" s="4">
        <v>17.8137028389643</v>
      </c>
      <c r="J558" s="2">
        <v>145</v>
      </c>
      <c r="K558" s="3">
        <f t="shared" si="8"/>
        <v>0.12285312302734</v>
      </c>
    </row>
    <row r="559" spans="1:11" x14ac:dyDescent="0.25">
      <c r="A559" s="2">
        <v>10283</v>
      </c>
      <c r="B559" t="s">
        <v>821</v>
      </c>
      <c r="C559" s="2" t="s">
        <v>95</v>
      </c>
      <c r="D559" t="s">
        <v>13</v>
      </c>
      <c r="E559" s="2" t="s">
        <v>750</v>
      </c>
      <c r="F559" t="s">
        <v>539</v>
      </c>
      <c r="G559" s="2" t="s">
        <v>560</v>
      </c>
      <c r="H559" s="2" t="s">
        <v>832</v>
      </c>
      <c r="I559" s="4">
        <v>9.4162409732339505</v>
      </c>
      <c r="J559" s="2">
        <v>145</v>
      </c>
      <c r="K559" s="3">
        <f t="shared" si="8"/>
        <v>6.493959291885483E-2</v>
      </c>
    </row>
    <row r="560" spans="1:11" x14ac:dyDescent="0.25">
      <c r="A560" s="2">
        <v>10284</v>
      </c>
      <c r="B560" t="s">
        <v>821</v>
      </c>
      <c r="C560" s="2" t="s">
        <v>95</v>
      </c>
      <c r="D560" t="s">
        <v>13</v>
      </c>
      <c r="E560" s="2" t="s">
        <v>560</v>
      </c>
      <c r="F560" t="s">
        <v>833</v>
      </c>
      <c r="G560" s="2" t="s">
        <v>130</v>
      </c>
      <c r="H560" s="2" t="s">
        <v>355</v>
      </c>
      <c r="I560" s="4">
        <v>22.372151343614</v>
      </c>
      <c r="J560" s="2">
        <v>306</v>
      </c>
      <c r="K560" s="3">
        <f t="shared" si="8"/>
        <v>7.3111605698084961E-2</v>
      </c>
    </row>
    <row r="561" spans="1:11" x14ac:dyDescent="0.25">
      <c r="A561" s="2">
        <v>10285</v>
      </c>
      <c r="B561" t="s">
        <v>821</v>
      </c>
      <c r="C561" s="2" t="s">
        <v>95</v>
      </c>
      <c r="D561" t="s">
        <v>13</v>
      </c>
      <c r="E561" s="2" t="s">
        <v>130</v>
      </c>
      <c r="F561" t="s">
        <v>812</v>
      </c>
      <c r="G561" s="2" t="s">
        <v>560</v>
      </c>
      <c r="H561" s="2" t="s">
        <v>834</v>
      </c>
      <c r="I561" s="4">
        <v>54.102075935097197</v>
      </c>
      <c r="J561" s="2">
        <v>306</v>
      </c>
      <c r="K561" s="3">
        <f t="shared" si="8"/>
        <v>0.17680416972253987</v>
      </c>
    </row>
    <row r="562" spans="1:11" x14ac:dyDescent="0.25">
      <c r="A562" s="2">
        <v>10286</v>
      </c>
      <c r="B562" t="s">
        <v>821</v>
      </c>
      <c r="C562" s="2" t="s">
        <v>95</v>
      </c>
      <c r="D562" t="s">
        <v>13</v>
      </c>
      <c r="E562" s="2" t="s">
        <v>560</v>
      </c>
      <c r="F562" t="s">
        <v>835</v>
      </c>
      <c r="G562" s="2" t="s">
        <v>130</v>
      </c>
      <c r="H562" s="2" t="s">
        <v>356</v>
      </c>
      <c r="I562" s="4">
        <v>19.202505241607302</v>
      </c>
      <c r="J562" s="2">
        <v>306</v>
      </c>
      <c r="K562" s="3">
        <f t="shared" si="8"/>
        <v>6.2753285103291839E-2</v>
      </c>
    </row>
    <row r="563" spans="1:11" x14ac:dyDescent="0.25">
      <c r="A563" s="2">
        <v>10287</v>
      </c>
      <c r="B563" t="s">
        <v>821</v>
      </c>
      <c r="C563" s="2" t="s">
        <v>95</v>
      </c>
      <c r="D563" t="s">
        <v>13</v>
      </c>
      <c r="E563" s="2" t="s">
        <v>130</v>
      </c>
      <c r="F563" t="s">
        <v>814</v>
      </c>
      <c r="G563" s="2" t="s">
        <v>560</v>
      </c>
      <c r="H563" s="2" t="s">
        <v>231</v>
      </c>
      <c r="I563" s="4">
        <v>27.683770064277201</v>
      </c>
      <c r="J563" s="2">
        <v>145</v>
      </c>
      <c r="K563" s="3">
        <f t="shared" si="8"/>
        <v>0.19092255216742898</v>
      </c>
    </row>
    <row r="564" spans="1:11" x14ac:dyDescent="0.25">
      <c r="A564" s="2">
        <v>10288</v>
      </c>
      <c r="B564" t="s">
        <v>821</v>
      </c>
      <c r="C564" s="2" t="s">
        <v>95</v>
      </c>
      <c r="D564" t="s">
        <v>13</v>
      </c>
      <c r="E564" s="2" t="s">
        <v>560</v>
      </c>
      <c r="F564" t="s">
        <v>836</v>
      </c>
      <c r="G564" s="2" t="s">
        <v>130</v>
      </c>
      <c r="H564" s="2" t="s">
        <v>361</v>
      </c>
      <c r="I564" s="4">
        <v>30.893113812949998</v>
      </c>
      <c r="J564" s="2">
        <v>306</v>
      </c>
      <c r="K564" s="3">
        <f t="shared" si="8"/>
        <v>0.10095788827761437</v>
      </c>
    </row>
    <row r="565" spans="1:11" x14ac:dyDescent="0.25">
      <c r="A565" s="2">
        <v>10289</v>
      </c>
      <c r="B565" t="s">
        <v>821</v>
      </c>
      <c r="C565" s="2" t="s">
        <v>95</v>
      </c>
      <c r="D565" t="s">
        <v>13</v>
      </c>
      <c r="E565" s="2" t="s">
        <v>130</v>
      </c>
      <c r="F565" t="s">
        <v>319</v>
      </c>
      <c r="G565" s="2" t="s">
        <v>560</v>
      </c>
      <c r="H565" s="2" t="s">
        <v>837</v>
      </c>
      <c r="I565" s="4">
        <v>28.357420779940899</v>
      </c>
      <c r="J565" s="2">
        <v>306</v>
      </c>
      <c r="K565" s="3">
        <f t="shared" si="8"/>
        <v>9.2671309738368957E-2</v>
      </c>
    </row>
    <row r="566" spans="1:11" x14ac:dyDescent="0.25">
      <c r="A566" s="2">
        <v>10290</v>
      </c>
      <c r="B566" t="s">
        <v>821</v>
      </c>
      <c r="C566" s="2" t="s">
        <v>95</v>
      </c>
      <c r="D566" t="s">
        <v>13</v>
      </c>
      <c r="E566" s="2" t="s">
        <v>560</v>
      </c>
      <c r="F566" t="s">
        <v>320</v>
      </c>
      <c r="G566" s="2" t="s">
        <v>130</v>
      </c>
      <c r="H566" s="2" t="s">
        <v>365</v>
      </c>
      <c r="I566" s="4">
        <v>22.4470659520311</v>
      </c>
      <c r="J566" s="2">
        <v>145</v>
      </c>
      <c r="K566" s="3">
        <f t="shared" si="8"/>
        <v>0.15480735139331792</v>
      </c>
    </row>
    <row r="567" spans="1:11" x14ac:dyDescent="0.25">
      <c r="A567" s="2">
        <v>10291</v>
      </c>
      <c r="B567" t="s">
        <v>821</v>
      </c>
      <c r="C567" s="2" t="s">
        <v>95</v>
      </c>
      <c r="D567" t="s">
        <v>13</v>
      </c>
      <c r="E567" s="2" t="s">
        <v>130</v>
      </c>
      <c r="F567" t="s">
        <v>819</v>
      </c>
      <c r="G567" s="2" t="s">
        <v>560</v>
      </c>
      <c r="H567" s="2" t="s">
        <v>838</v>
      </c>
      <c r="I567" s="4">
        <v>14.4474415611874</v>
      </c>
      <c r="J567" s="2">
        <v>306</v>
      </c>
      <c r="K567" s="3">
        <f t="shared" si="8"/>
        <v>4.7213861311069936E-2</v>
      </c>
    </row>
    <row r="568" spans="1:11" x14ac:dyDescent="0.25">
      <c r="A568" s="2">
        <v>10292</v>
      </c>
      <c r="B568" t="s">
        <v>821</v>
      </c>
      <c r="C568" s="2" t="s">
        <v>95</v>
      </c>
      <c r="D568" t="s">
        <v>13</v>
      </c>
      <c r="E568" s="2" t="s">
        <v>560</v>
      </c>
      <c r="F568" t="s">
        <v>839</v>
      </c>
      <c r="G568" s="2" t="s">
        <v>750</v>
      </c>
      <c r="H568" s="2" t="s">
        <v>524</v>
      </c>
      <c r="I568" s="4">
        <v>6.6835208936532302</v>
      </c>
      <c r="J568" s="2">
        <v>306</v>
      </c>
      <c r="K568" s="3">
        <f t="shared" si="8"/>
        <v>2.1841571547886372E-2</v>
      </c>
    </row>
    <row r="569" spans="1:11" x14ac:dyDescent="0.25">
      <c r="A569" s="2">
        <v>10300</v>
      </c>
      <c r="B569" t="s">
        <v>398</v>
      </c>
      <c r="C569" s="2" t="s">
        <v>399</v>
      </c>
      <c r="D569" t="s">
        <v>246</v>
      </c>
      <c r="E569" s="2" t="s">
        <v>16</v>
      </c>
      <c r="F569" t="s">
        <v>402</v>
      </c>
      <c r="G569" s="2" t="s">
        <v>840</v>
      </c>
      <c r="H569" s="2" t="s">
        <v>288</v>
      </c>
      <c r="I569" s="4">
        <v>9.5046515642183405</v>
      </c>
      <c r="J569" s="2">
        <v>594</v>
      </c>
      <c r="K569" s="3">
        <f t="shared" si="8"/>
        <v>1.6001096909458487E-2</v>
      </c>
    </row>
    <row r="570" spans="1:11" x14ac:dyDescent="0.25">
      <c r="A570" s="2">
        <v>10301</v>
      </c>
      <c r="B570" t="s">
        <v>398</v>
      </c>
      <c r="C570" s="2" t="s">
        <v>399</v>
      </c>
      <c r="D570" t="s">
        <v>246</v>
      </c>
      <c r="E570" s="2" t="s">
        <v>840</v>
      </c>
      <c r="F570" t="s">
        <v>841</v>
      </c>
      <c r="G570" s="2" t="s">
        <v>16</v>
      </c>
      <c r="H570" s="2" t="s">
        <v>192</v>
      </c>
      <c r="I570" s="4">
        <v>19.262989443836101</v>
      </c>
      <c r="J570" s="2">
        <v>594</v>
      </c>
      <c r="K570" s="3">
        <f t="shared" si="8"/>
        <v>3.2429275157973232E-2</v>
      </c>
    </row>
    <row r="571" spans="1:11" x14ac:dyDescent="0.25">
      <c r="A571" s="2">
        <v>10302</v>
      </c>
      <c r="B571" t="s">
        <v>398</v>
      </c>
      <c r="C571" s="2" t="s">
        <v>399</v>
      </c>
      <c r="D571" t="s">
        <v>246</v>
      </c>
      <c r="E571" s="2" t="s">
        <v>16</v>
      </c>
      <c r="F571" t="s">
        <v>199</v>
      </c>
      <c r="G571" s="2" t="s">
        <v>840</v>
      </c>
      <c r="H571" s="2" t="s">
        <v>292</v>
      </c>
      <c r="I571" s="4">
        <v>29.299379035290698</v>
      </c>
      <c r="J571" s="2">
        <v>594</v>
      </c>
      <c r="K571" s="3">
        <f t="shared" si="8"/>
        <v>4.9325553931465822E-2</v>
      </c>
    </row>
    <row r="572" spans="1:11" x14ac:dyDescent="0.25">
      <c r="A572" s="2">
        <v>10303</v>
      </c>
      <c r="B572" t="s">
        <v>398</v>
      </c>
      <c r="C572" s="2" t="s">
        <v>399</v>
      </c>
      <c r="D572" t="s">
        <v>246</v>
      </c>
      <c r="E572" s="2" t="s">
        <v>840</v>
      </c>
      <c r="F572" t="s">
        <v>842</v>
      </c>
      <c r="G572" s="2" t="s">
        <v>16</v>
      </c>
      <c r="H572" s="2" t="s">
        <v>184</v>
      </c>
      <c r="I572" s="4">
        <v>61.918503237812999</v>
      </c>
      <c r="J572" s="2">
        <v>594</v>
      </c>
      <c r="K572" s="3">
        <f t="shared" si="8"/>
        <v>0.10423990444076263</v>
      </c>
    </row>
    <row r="573" spans="1:11" x14ac:dyDescent="0.25">
      <c r="A573" s="2">
        <v>10304</v>
      </c>
      <c r="B573" t="s">
        <v>398</v>
      </c>
      <c r="C573" s="2" t="s">
        <v>399</v>
      </c>
      <c r="D573" t="s">
        <v>246</v>
      </c>
      <c r="E573" s="2" t="s">
        <v>16</v>
      </c>
      <c r="F573" t="s">
        <v>202</v>
      </c>
      <c r="G573" s="2" t="s">
        <v>840</v>
      </c>
      <c r="H573" s="2" t="s">
        <v>296</v>
      </c>
      <c r="I573" s="4">
        <v>84.032722685852207</v>
      </c>
      <c r="J573" s="2">
        <v>594</v>
      </c>
      <c r="K573" s="3">
        <f t="shared" si="8"/>
        <v>0.14146923011086229</v>
      </c>
    </row>
    <row r="574" spans="1:11" x14ac:dyDescent="0.25">
      <c r="A574" s="2">
        <v>10305</v>
      </c>
      <c r="B574" t="s">
        <v>398</v>
      </c>
      <c r="C574" s="2" t="s">
        <v>399</v>
      </c>
      <c r="D574" t="s">
        <v>246</v>
      </c>
      <c r="E574" s="2" t="s">
        <v>840</v>
      </c>
      <c r="F574" t="s">
        <v>572</v>
      </c>
      <c r="G574" s="2" t="s">
        <v>16</v>
      </c>
      <c r="H574" s="2" t="s">
        <v>412</v>
      </c>
      <c r="I574" s="4">
        <v>96.992738581419403</v>
      </c>
      <c r="J574" s="2">
        <v>594</v>
      </c>
      <c r="K574" s="3">
        <f t="shared" si="8"/>
        <v>0.16328743868925824</v>
      </c>
    </row>
    <row r="575" spans="1:11" x14ac:dyDescent="0.25">
      <c r="A575" s="2">
        <v>10306</v>
      </c>
      <c r="B575" t="s">
        <v>398</v>
      </c>
      <c r="C575" s="2" t="s">
        <v>399</v>
      </c>
      <c r="D575" t="s">
        <v>246</v>
      </c>
      <c r="E575" s="2" t="s">
        <v>16</v>
      </c>
      <c r="F575" t="s">
        <v>205</v>
      </c>
      <c r="G575" s="2" t="s">
        <v>840</v>
      </c>
      <c r="H575" s="2" t="s">
        <v>300</v>
      </c>
      <c r="I575" s="4">
        <v>181.75000521890701</v>
      </c>
      <c r="J575" s="2">
        <v>594</v>
      </c>
      <c r="K575" s="3">
        <f t="shared" si="8"/>
        <v>0.30597643976246969</v>
      </c>
    </row>
    <row r="576" spans="1:11" x14ac:dyDescent="0.25">
      <c r="A576" s="2">
        <v>10307</v>
      </c>
      <c r="B576" t="s">
        <v>398</v>
      </c>
      <c r="C576" s="2" t="s">
        <v>399</v>
      </c>
      <c r="D576" t="s">
        <v>246</v>
      </c>
      <c r="E576" s="2" t="s">
        <v>840</v>
      </c>
      <c r="F576" t="s">
        <v>574</v>
      </c>
      <c r="G576" s="2" t="s">
        <v>16</v>
      </c>
      <c r="H576" s="2" t="s">
        <v>414</v>
      </c>
      <c r="I576" s="4">
        <v>55.082361983344299</v>
      </c>
      <c r="J576" s="2">
        <v>594</v>
      </c>
      <c r="K576" s="3">
        <f t="shared" si="8"/>
        <v>9.2731249130209262E-2</v>
      </c>
    </row>
    <row r="577" spans="1:11" x14ac:dyDescent="0.25">
      <c r="A577" s="2">
        <v>10308</v>
      </c>
      <c r="B577" t="s">
        <v>398</v>
      </c>
      <c r="C577" s="2" t="s">
        <v>399</v>
      </c>
      <c r="D577" t="s">
        <v>246</v>
      </c>
      <c r="E577" s="2" t="s">
        <v>16</v>
      </c>
      <c r="F577" t="s">
        <v>208</v>
      </c>
      <c r="G577" s="2" t="s">
        <v>840</v>
      </c>
      <c r="H577" s="2" t="s">
        <v>302</v>
      </c>
      <c r="I577" s="4">
        <v>142.55104450263201</v>
      </c>
      <c r="J577" s="2">
        <v>594</v>
      </c>
      <c r="K577" s="3">
        <f t="shared" si="8"/>
        <v>0.23998492340510438</v>
      </c>
    </row>
    <row r="578" spans="1:11" x14ac:dyDescent="0.25">
      <c r="A578" s="2">
        <v>10309</v>
      </c>
      <c r="B578" t="s">
        <v>398</v>
      </c>
      <c r="C578" s="2" t="s">
        <v>399</v>
      </c>
      <c r="D578" t="s">
        <v>246</v>
      </c>
      <c r="E578" s="2" t="s">
        <v>840</v>
      </c>
      <c r="F578" t="s">
        <v>575</v>
      </c>
      <c r="G578" s="2" t="s">
        <v>16</v>
      </c>
      <c r="H578" s="2" t="s">
        <v>416</v>
      </c>
      <c r="I578" s="4">
        <v>49.5475785622736</v>
      </c>
      <c r="J578" s="2">
        <v>594</v>
      </c>
      <c r="K578" s="3">
        <f t="shared" si="8"/>
        <v>8.3413431923019532E-2</v>
      </c>
    </row>
    <row r="579" spans="1:11" x14ac:dyDescent="0.25">
      <c r="A579" s="2">
        <v>10310</v>
      </c>
      <c r="B579" t="s">
        <v>398</v>
      </c>
      <c r="C579" s="2" t="s">
        <v>399</v>
      </c>
      <c r="D579" t="s">
        <v>246</v>
      </c>
      <c r="E579" s="2" t="s">
        <v>16</v>
      </c>
      <c r="F579" t="s">
        <v>211</v>
      </c>
      <c r="G579" s="2" t="s">
        <v>840</v>
      </c>
      <c r="H579" s="2" t="s">
        <v>304</v>
      </c>
      <c r="I579" s="4">
        <v>41.9133396039866</v>
      </c>
      <c r="J579" s="2">
        <v>594</v>
      </c>
      <c r="K579" s="3">
        <f t="shared" si="8"/>
        <v>7.0561177784489226E-2</v>
      </c>
    </row>
    <row r="580" spans="1:11" x14ac:dyDescent="0.25">
      <c r="A580" s="2">
        <v>10311</v>
      </c>
      <c r="B580" t="s">
        <v>398</v>
      </c>
      <c r="C580" s="2" t="s">
        <v>399</v>
      </c>
      <c r="D580" t="s">
        <v>246</v>
      </c>
      <c r="E580" s="2" t="s">
        <v>840</v>
      </c>
      <c r="F580" t="s">
        <v>577</v>
      </c>
      <c r="G580" s="2" t="s">
        <v>16</v>
      </c>
      <c r="H580" s="2" t="s">
        <v>418</v>
      </c>
      <c r="I580" s="4">
        <v>69.177947981987401</v>
      </c>
      <c r="J580" s="2">
        <v>594</v>
      </c>
      <c r="K580" s="3">
        <f t="shared" si="8"/>
        <v>0.11646119188886768</v>
      </c>
    </row>
    <row r="581" spans="1:11" x14ac:dyDescent="0.25">
      <c r="A581" s="2">
        <v>10312</v>
      </c>
      <c r="B581" t="s">
        <v>398</v>
      </c>
      <c r="C581" s="2" t="s">
        <v>399</v>
      </c>
      <c r="D581" t="s">
        <v>246</v>
      </c>
      <c r="E581" s="2" t="s">
        <v>16</v>
      </c>
      <c r="F581" t="s">
        <v>420</v>
      </c>
      <c r="G581" s="2" t="s">
        <v>840</v>
      </c>
      <c r="H581" s="2" t="s">
        <v>306</v>
      </c>
      <c r="I581" s="4">
        <v>74.827235750299494</v>
      </c>
      <c r="J581" s="2">
        <v>594</v>
      </c>
      <c r="K581" s="3">
        <f t="shared" ref="K581:K644" si="9">I581/J581</f>
        <v>0.12597177735740656</v>
      </c>
    </row>
    <row r="582" spans="1:11" x14ac:dyDescent="0.25">
      <c r="A582" s="2">
        <v>10313</v>
      </c>
      <c r="B582" t="s">
        <v>398</v>
      </c>
      <c r="C582" s="2" t="s">
        <v>399</v>
      </c>
      <c r="D582" t="s">
        <v>246</v>
      </c>
      <c r="E582" s="2" t="s">
        <v>840</v>
      </c>
      <c r="F582" t="s">
        <v>579</v>
      </c>
      <c r="G582" s="2" t="s">
        <v>16</v>
      </c>
      <c r="H582" s="2" t="s">
        <v>421</v>
      </c>
      <c r="I582" s="4">
        <v>99.796642245613</v>
      </c>
      <c r="J582" s="2">
        <v>594</v>
      </c>
      <c r="K582" s="3">
        <f t="shared" si="9"/>
        <v>0.16800781522830471</v>
      </c>
    </row>
    <row r="583" spans="1:11" x14ac:dyDescent="0.25">
      <c r="A583" s="2">
        <v>10314</v>
      </c>
      <c r="B583" t="s">
        <v>398</v>
      </c>
      <c r="C583" s="2" t="s">
        <v>399</v>
      </c>
      <c r="D583" t="s">
        <v>246</v>
      </c>
      <c r="E583" s="2" t="s">
        <v>16</v>
      </c>
      <c r="F583" t="s">
        <v>214</v>
      </c>
      <c r="G583" s="2" t="s">
        <v>840</v>
      </c>
      <c r="H583" s="2" t="s">
        <v>308</v>
      </c>
      <c r="I583" s="4">
        <v>79.204754250286399</v>
      </c>
      <c r="J583" s="2">
        <v>594</v>
      </c>
      <c r="K583" s="3">
        <f t="shared" si="9"/>
        <v>0.13334133712169427</v>
      </c>
    </row>
    <row r="584" spans="1:11" x14ac:dyDescent="0.25">
      <c r="A584" s="2">
        <v>10315</v>
      </c>
      <c r="B584" t="s">
        <v>398</v>
      </c>
      <c r="C584" s="2" t="s">
        <v>399</v>
      </c>
      <c r="D584" t="s">
        <v>246</v>
      </c>
      <c r="E584" s="2" t="s">
        <v>840</v>
      </c>
      <c r="F584" t="s">
        <v>581</v>
      </c>
      <c r="G584" s="2" t="s">
        <v>16</v>
      </c>
      <c r="H584" s="2" t="s">
        <v>424</v>
      </c>
      <c r="I584" s="4">
        <v>61.302830793056103</v>
      </c>
      <c r="J584" s="2">
        <v>594</v>
      </c>
      <c r="K584" s="3">
        <f t="shared" si="9"/>
        <v>0.10320341884352879</v>
      </c>
    </row>
    <row r="585" spans="1:11" x14ac:dyDescent="0.25">
      <c r="A585" s="2">
        <v>10316</v>
      </c>
      <c r="B585" t="s">
        <v>398</v>
      </c>
      <c r="C585" s="2" t="s">
        <v>399</v>
      </c>
      <c r="D585" t="s">
        <v>246</v>
      </c>
      <c r="E585" s="2" t="s">
        <v>16</v>
      </c>
      <c r="F585" t="s">
        <v>217</v>
      </c>
      <c r="G585" s="2" t="s">
        <v>840</v>
      </c>
      <c r="H585" s="2" t="s">
        <v>310</v>
      </c>
      <c r="I585" s="4">
        <v>138.92471175649399</v>
      </c>
      <c r="J585" s="2">
        <v>594</v>
      </c>
      <c r="K585" s="3">
        <f t="shared" si="9"/>
        <v>0.23387998612204375</v>
      </c>
    </row>
    <row r="586" spans="1:11" x14ac:dyDescent="0.25">
      <c r="A586" s="2">
        <v>10317</v>
      </c>
      <c r="B586" t="s">
        <v>398</v>
      </c>
      <c r="C586" s="2" t="s">
        <v>399</v>
      </c>
      <c r="D586" t="s">
        <v>246</v>
      </c>
      <c r="E586" s="2" t="s">
        <v>840</v>
      </c>
      <c r="F586" t="s">
        <v>583</v>
      </c>
      <c r="G586" s="2" t="s">
        <v>16</v>
      </c>
      <c r="H586" s="2" t="s">
        <v>426</v>
      </c>
      <c r="I586" s="4">
        <v>30.164422293416902</v>
      </c>
      <c r="J586" s="2">
        <v>594</v>
      </c>
      <c r="K586" s="3">
        <f t="shared" si="9"/>
        <v>5.0781855712823065E-2</v>
      </c>
    </row>
    <row r="587" spans="1:11" x14ac:dyDescent="0.25">
      <c r="A587" s="2">
        <v>10318</v>
      </c>
      <c r="B587" t="s">
        <v>398</v>
      </c>
      <c r="C587" s="2" t="s">
        <v>399</v>
      </c>
      <c r="D587" t="s">
        <v>246</v>
      </c>
      <c r="E587" s="2" t="s">
        <v>16</v>
      </c>
      <c r="F587" t="s">
        <v>220</v>
      </c>
      <c r="G587" s="2" t="s">
        <v>840</v>
      </c>
      <c r="H587" s="2" t="s">
        <v>312</v>
      </c>
      <c r="I587" s="4">
        <v>101.465342753673</v>
      </c>
      <c r="J587" s="2">
        <v>594</v>
      </c>
      <c r="K587" s="3">
        <f t="shared" si="9"/>
        <v>0.17081707534288385</v>
      </c>
    </row>
    <row r="588" spans="1:11" x14ac:dyDescent="0.25">
      <c r="A588" s="2">
        <v>10319</v>
      </c>
      <c r="B588" t="s">
        <v>398</v>
      </c>
      <c r="C588" s="2" t="s">
        <v>399</v>
      </c>
      <c r="D588" t="s">
        <v>246</v>
      </c>
      <c r="E588" s="2" t="s">
        <v>840</v>
      </c>
      <c r="F588" t="s">
        <v>585</v>
      </c>
      <c r="G588" s="2" t="s">
        <v>16</v>
      </c>
      <c r="H588" s="2" t="s">
        <v>428</v>
      </c>
      <c r="I588" s="4">
        <v>56.107592750287601</v>
      </c>
      <c r="J588" s="2">
        <v>594</v>
      </c>
      <c r="K588" s="3">
        <f t="shared" si="9"/>
        <v>9.4457226852336026E-2</v>
      </c>
    </row>
    <row r="589" spans="1:11" x14ac:dyDescent="0.25">
      <c r="A589" s="2">
        <v>10320</v>
      </c>
      <c r="B589" t="s">
        <v>398</v>
      </c>
      <c r="C589" s="2" t="s">
        <v>399</v>
      </c>
      <c r="D589" t="s">
        <v>246</v>
      </c>
      <c r="E589" s="2" t="s">
        <v>16</v>
      </c>
      <c r="F589" t="s">
        <v>223</v>
      </c>
      <c r="G589" s="2" t="s">
        <v>840</v>
      </c>
      <c r="H589" s="2" t="s">
        <v>314</v>
      </c>
      <c r="I589" s="4">
        <v>133.97344995595699</v>
      </c>
      <c r="J589" s="2">
        <v>594</v>
      </c>
      <c r="K589" s="3">
        <f t="shared" si="9"/>
        <v>0.22554452854538215</v>
      </c>
    </row>
    <row r="590" spans="1:11" x14ac:dyDescent="0.25">
      <c r="A590" s="2">
        <v>10321</v>
      </c>
      <c r="B590" t="s">
        <v>398</v>
      </c>
      <c r="C590" s="2" t="s">
        <v>399</v>
      </c>
      <c r="D590" t="s">
        <v>246</v>
      </c>
      <c r="E590" s="2" t="s">
        <v>840</v>
      </c>
      <c r="F590" t="s">
        <v>587</v>
      </c>
      <c r="G590" s="2" t="s">
        <v>16</v>
      </c>
      <c r="H590" s="2" t="s">
        <v>430</v>
      </c>
      <c r="I590" s="4">
        <v>82.023189250687395</v>
      </c>
      <c r="J590" s="2">
        <v>594</v>
      </c>
      <c r="K590" s="3">
        <f t="shared" si="9"/>
        <v>0.13808617718970942</v>
      </c>
    </row>
    <row r="591" spans="1:11" x14ac:dyDescent="0.25">
      <c r="A591" s="2">
        <v>10322</v>
      </c>
      <c r="B591" t="s">
        <v>398</v>
      </c>
      <c r="C591" s="2" t="s">
        <v>399</v>
      </c>
      <c r="D591" t="s">
        <v>246</v>
      </c>
      <c r="E591" s="2" t="s">
        <v>16</v>
      </c>
      <c r="F591" t="s">
        <v>226</v>
      </c>
      <c r="G591" s="2" t="s">
        <v>840</v>
      </c>
      <c r="H591" s="2" t="s">
        <v>318</v>
      </c>
      <c r="I591" s="4">
        <v>123.198952961206</v>
      </c>
      <c r="J591" s="2">
        <v>594</v>
      </c>
      <c r="K591" s="3">
        <f t="shared" si="9"/>
        <v>0.20740564471583503</v>
      </c>
    </row>
    <row r="592" spans="1:11" x14ac:dyDescent="0.25">
      <c r="A592" s="2">
        <v>10323</v>
      </c>
      <c r="B592" t="s">
        <v>398</v>
      </c>
      <c r="C592" s="2" t="s">
        <v>399</v>
      </c>
      <c r="D592" t="s">
        <v>246</v>
      </c>
      <c r="E592" s="2" t="s">
        <v>840</v>
      </c>
      <c r="F592" t="s">
        <v>589</v>
      </c>
      <c r="G592" s="2" t="s">
        <v>16</v>
      </c>
      <c r="H592" s="2" t="s">
        <v>433</v>
      </c>
      <c r="I592" s="4">
        <v>97.807435721766097</v>
      </c>
      <c r="J592" s="2">
        <v>594</v>
      </c>
      <c r="K592" s="3">
        <f t="shared" si="9"/>
        <v>0.16465898269657592</v>
      </c>
    </row>
    <row r="593" spans="1:11" x14ac:dyDescent="0.25">
      <c r="A593" s="2">
        <v>10324</v>
      </c>
      <c r="B593" t="s">
        <v>398</v>
      </c>
      <c r="C593" s="2" t="s">
        <v>399</v>
      </c>
      <c r="D593" t="s">
        <v>246</v>
      </c>
      <c r="E593" s="2" t="s">
        <v>16</v>
      </c>
      <c r="F593" t="s">
        <v>229</v>
      </c>
      <c r="G593" s="2" t="s">
        <v>840</v>
      </c>
      <c r="H593" s="2" t="s">
        <v>322</v>
      </c>
      <c r="I593" s="4">
        <v>134.823221595186</v>
      </c>
      <c r="J593" s="2">
        <v>594</v>
      </c>
      <c r="K593" s="3">
        <f t="shared" si="9"/>
        <v>0.22697512053061616</v>
      </c>
    </row>
    <row r="594" spans="1:11" x14ac:dyDescent="0.25">
      <c r="A594" s="2">
        <v>10325</v>
      </c>
      <c r="B594" t="s">
        <v>398</v>
      </c>
      <c r="C594" s="2" t="s">
        <v>399</v>
      </c>
      <c r="D594" t="s">
        <v>246</v>
      </c>
      <c r="E594" s="2" t="s">
        <v>840</v>
      </c>
      <c r="F594" t="s">
        <v>591</v>
      </c>
      <c r="G594" s="2" t="s">
        <v>16</v>
      </c>
      <c r="H594" s="2" t="s">
        <v>185</v>
      </c>
      <c r="I594" s="4">
        <v>186.243802848413</v>
      </c>
      <c r="J594" s="2">
        <v>594</v>
      </c>
      <c r="K594" s="3">
        <f t="shared" si="9"/>
        <v>0.31354175563705894</v>
      </c>
    </row>
    <row r="595" spans="1:11" x14ac:dyDescent="0.25">
      <c r="A595" s="2">
        <v>10326</v>
      </c>
      <c r="B595" t="s">
        <v>398</v>
      </c>
      <c r="C595" s="2" t="s">
        <v>399</v>
      </c>
      <c r="D595" t="s">
        <v>246</v>
      </c>
      <c r="E595" s="2" t="s">
        <v>16</v>
      </c>
      <c r="F595" t="s">
        <v>232</v>
      </c>
      <c r="G595" s="2" t="s">
        <v>840</v>
      </c>
      <c r="H595" s="2" t="s">
        <v>325</v>
      </c>
      <c r="I595" s="4">
        <v>119.31418997435399</v>
      </c>
      <c r="J595" s="2">
        <v>594</v>
      </c>
      <c r="K595" s="3">
        <f t="shared" si="9"/>
        <v>0.20086563968746463</v>
      </c>
    </row>
    <row r="596" spans="1:11" x14ac:dyDescent="0.25">
      <c r="A596" s="2">
        <v>10327</v>
      </c>
      <c r="B596" t="s">
        <v>398</v>
      </c>
      <c r="C596" s="2" t="s">
        <v>399</v>
      </c>
      <c r="D596" t="s">
        <v>246</v>
      </c>
      <c r="E596" s="2" t="s">
        <v>840</v>
      </c>
      <c r="F596" t="s">
        <v>593</v>
      </c>
      <c r="G596" s="2" t="s">
        <v>16</v>
      </c>
      <c r="H596" s="2" t="s">
        <v>436</v>
      </c>
      <c r="I596" s="4">
        <v>249.92132137550399</v>
      </c>
      <c r="J596" s="2">
        <v>594</v>
      </c>
      <c r="K596" s="3">
        <f t="shared" si="9"/>
        <v>0.42074296527862626</v>
      </c>
    </row>
    <row r="597" spans="1:11" x14ac:dyDescent="0.25">
      <c r="A597" s="2">
        <v>10328</v>
      </c>
      <c r="B597" t="s">
        <v>398</v>
      </c>
      <c r="C597" s="2" t="s">
        <v>399</v>
      </c>
      <c r="D597" t="s">
        <v>246</v>
      </c>
      <c r="E597" s="2" t="s">
        <v>16</v>
      </c>
      <c r="F597" t="s">
        <v>235</v>
      </c>
      <c r="G597" s="2" t="s">
        <v>840</v>
      </c>
      <c r="H597" s="2" t="s">
        <v>327</v>
      </c>
      <c r="I597" s="4">
        <v>59.021551100325901</v>
      </c>
      <c r="J597" s="2">
        <v>594</v>
      </c>
      <c r="K597" s="3">
        <f t="shared" si="9"/>
        <v>9.9362880640279289E-2</v>
      </c>
    </row>
    <row r="598" spans="1:11" x14ac:dyDescent="0.25">
      <c r="A598" s="2">
        <v>10329</v>
      </c>
      <c r="B598" t="s">
        <v>398</v>
      </c>
      <c r="C598" s="2" t="s">
        <v>399</v>
      </c>
      <c r="D598" t="s">
        <v>246</v>
      </c>
      <c r="E598" s="2" t="s">
        <v>840</v>
      </c>
      <c r="F598" t="s">
        <v>595</v>
      </c>
      <c r="G598" s="2" t="s">
        <v>16</v>
      </c>
      <c r="H598" s="2" t="s">
        <v>438</v>
      </c>
      <c r="I598" s="4">
        <v>50.046047135372802</v>
      </c>
      <c r="J598" s="2">
        <v>594</v>
      </c>
      <c r="K598" s="3">
        <f t="shared" si="9"/>
        <v>8.4252604605004722E-2</v>
      </c>
    </row>
    <row r="599" spans="1:11" x14ac:dyDescent="0.25">
      <c r="A599" s="2">
        <v>10330</v>
      </c>
      <c r="B599" t="s">
        <v>398</v>
      </c>
      <c r="C599" s="2" t="s">
        <v>399</v>
      </c>
      <c r="D599" t="s">
        <v>246</v>
      </c>
      <c r="E599" s="2" t="s">
        <v>16</v>
      </c>
      <c r="F599" t="s">
        <v>72</v>
      </c>
      <c r="G599" s="2" t="s">
        <v>840</v>
      </c>
      <c r="H599" s="2" t="s">
        <v>395</v>
      </c>
      <c r="I599" s="4">
        <v>67.840628963824599</v>
      </c>
      <c r="J599" s="2">
        <v>594</v>
      </c>
      <c r="K599" s="3">
        <f t="shared" si="9"/>
        <v>0.11420981307041178</v>
      </c>
    </row>
    <row r="600" spans="1:11" x14ac:dyDescent="0.25">
      <c r="A600" s="2">
        <v>10331</v>
      </c>
      <c r="B600" t="s">
        <v>398</v>
      </c>
      <c r="C600" s="2" t="s">
        <v>399</v>
      </c>
      <c r="D600" t="s">
        <v>246</v>
      </c>
      <c r="E600" s="2" t="s">
        <v>840</v>
      </c>
      <c r="F600" t="s">
        <v>597</v>
      </c>
      <c r="G600" s="2" t="s">
        <v>16</v>
      </c>
      <c r="H600" s="2" t="s">
        <v>440</v>
      </c>
      <c r="I600" s="4">
        <v>21.897929403343401</v>
      </c>
      <c r="J600" s="2">
        <v>594</v>
      </c>
      <c r="K600" s="3">
        <f t="shared" si="9"/>
        <v>3.6865201015729633E-2</v>
      </c>
    </row>
    <row r="601" spans="1:11" x14ac:dyDescent="0.25">
      <c r="A601" s="2">
        <v>10332</v>
      </c>
      <c r="B601" t="s">
        <v>398</v>
      </c>
      <c r="C601" s="2" t="s">
        <v>399</v>
      </c>
      <c r="D601" t="s">
        <v>246</v>
      </c>
      <c r="E601" s="2" t="s">
        <v>16</v>
      </c>
      <c r="F601" t="s">
        <v>76</v>
      </c>
      <c r="G601" s="2" t="s">
        <v>840</v>
      </c>
      <c r="H601" s="2" t="s">
        <v>843</v>
      </c>
      <c r="I601" s="4">
        <v>36.725537278005902</v>
      </c>
      <c r="J601" s="2">
        <v>594</v>
      </c>
      <c r="K601" s="3">
        <f t="shared" si="9"/>
        <v>6.1827503835026769E-2</v>
      </c>
    </row>
    <row r="602" spans="1:11" x14ac:dyDescent="0.25">
      <c r="A602" s="2">
        <v>10333</v>
      </c>
      <c r="B602" t="s">
        <v>398</v>
      </c>
      <c r="C602" s="2" t="s">
        <v>399</v>
      </c>
      <c r="D602" t="s">
        <v>246</v>
      </c>
      <c r="E602" s="2" t="s">
        <v>840</v>
      </c>
      <c r="F602" t="s">
        <v>599</v>
      </c>
      <c r="G602" s="2" t="s">
        <v>16</v>
      </c>
      <c r="H602" s="2" t="s">
        <v>442</v>
      </c>
      <c r="I602" s="4">
        <v>21.173180429158599</v>
      </c>
      <c r="J602" s="2">
        <v>594</v>
      </c>
      <c r="K602" s="3">
        <f t="shared" si="9"/>
        <v>3.5645084897573398E-2</v>
      </c>
    </row>
    <row r="603" spans="1:11" x14ac:dyDescent="0.25">
      <c r="A603" s="2">
        <v>10334</v>
      </c>
      <c r="B603" t="s">
        <v>398</v>
      </c>
      <c r="C603" s="2" t="s">
        <v>399</v>
      </c>
      <c r="D603" t="s">
        <v>246</v>
      </c>
      <c r="E603" s="2" t="s">
        <v>16</v>
      </c>
      <c r="F603" t="s">
        <v>243</v>
      </c>
      <c r="G603" s="2" t="s">
        <v>840</v>
      </c>
      <c r="H603" s="2" t="s">
        <v>844</v>
      </c>
      <c r="I603" s="4">
        <v>22.750721556023901</v>
      </c>
      <c r="J603" s="2">
        <v>594</v>
      </c>
      <c r="K603" s="3">
        <f t="shared" si="9"/>
        <v>3.8300878040444276E-2</v>
      </c>
    </row>
    <row r="604" spans="1:11" x14ac:dyDescent="0.25">
      <c r="A604" s="2">
        <v>10335</v>
      </c>
      <c r="B604" t="s">
        <v>398</v>
      </c>
      <c r="C604" s="2" t="s">
        <v>399</v>
      </c>
      <c r="D604" t="s">
        <v>246</v>
      </c>
      <c r="E604" s="2" t="s">
        <v>840</v>
      </c>
      <c r="F604" t="s">
        <v>845</v>
      </c>
      <c r="G604" s="2" t="s">
        <v>16</v>
      </c>
      <c r="H604" s="2" t="s">
        <v>846</v>
      </c>
      <c r="I604" s="4">
        <v>36.583260907520497</v>
      </c>
      <c r="J604" s="2">
        <v>594</v>
      </c>
      <c r="K604" s="3">
        <f t="shared" si="9"/>
        <v>6.1587981325792081E-2</v>
      </c>
    </row>
    <row r="605" spans="1:11" x14ac:dyDescent="0.25">
      <c r="A605" s="2">
        <v>10372</v>
      </c>
      <c r="B605" t="s">
        <v>847</v>
      </c>
      <c r="C605" s="2" t="s">
        <v>95</v>
      </c>
      <c r="D605" t="s">
        <v>13</v>
      </c>
      <c r="E605" s="2" t="s">
        <v>130</v>
      </c>
      <c r="F605" t="s">
        <v>518</v>
      </c>
      <c r="G605" s="2" t="s">
        <v>92</v>
      </c>
      <c r="H605" s="2" t="s">
        <v>202</v>
      </c>
      <c r="I605" s="4">
        <v>20.963359196779699</v>
      </c>
      <c r="J605" s="2">
        <v>232</v>
      </c>
      <c r="K605" s="3">
        <f t="shared" si="9"/>
        <v>9.0359306882671117E-2</v>
      </c>
    </row>
    <row r="606" spans="1:11" x14ac:dyDescent="0.25">
      <c r="A606" s="2">
        <v>10373</v>
      </c>
      <c r="B606" t="s">
        <v>847</v>
      </c>
      <c r="C606" s="2" t="s">
        <v>95</v>
      </c>
      <c r="D606" t="s">
        <v>13</v>
      </c>
      <c r="E606" s="2" t="s">
        <v>92</v>
      </c>
      <c r="F606" t="s">
        <v>405</v>
      </c>
      <c r="G606" s="2" t="s">
        <v>130</v>
      </c>
      <c r="H606" s="2" t="s">
        <v>798</v>
      </c>
      <c r="I606" s="4">
        <v>6.4522715542904798</v>
      </c>
      <c r="J606" s="2">
        <v>145</v>
      </c>
      <c r="K606" s="3">
        <f t="shared" si="9"/>
        <v>4.4498424512348138E-2</v>
      </c>
    </row>
    <row r="607" spans="1:11" x14ac:dyDescent="0.25">
      <c r="A607" s="2">
        <v>10374</v>
      </c>
      <c r="B607" t="s">
        <v>847</v>
      </c>
      <c r="C607" s="2" t="s">
        <v>95</v>
      </c>
      <c r="D607" t="s">
        <v>13</v>
      </c>
      <c r="E607" s="2" t="s">
        <v>848</v>
      </c>
      <c r="F607" t="s">
        <v>796</v>
      </c>
      <c r="G607" s="2" t="s">
        <v>92</v>
      </c>
      <c r="H607" s="2" t="s">
        <v>125</v>
      </c>
      <c r="I607" s="4">
        <v>28.703172257615002</v>
      </c>
      <c r="J607" s="2">
        <v>145</v>
      </c>
      <c r="K607" s="3">
        <f t="shared" si="9"/>
        <v>0.19795291212148278</v>
      </c>
    </row>
    <row r="608" spans="1:11" x14ac:dyDescent="0.25">
      <c r="A608" s="2">
        <v>10375</v>
      </c>
      <c r="B608" t="s">
        <v>847</v>
      </c>
      <c r="C608" s="2" t="s">
        <v>95</v>
      </c>
      <c r="D608" t="s">
        <v>13</v>
      </c>
      <c r="E608" s="2" t="s">
        <v>92</v>
      </c>
      <c r="F608" t="s">
        <v>849</v>
      </c>
      <c r="G608" s="2" t="s">
        <v>130</v>
      </c>
      <c r="H608" s="2" t="s">
        <v>773</v>
      </c>
      <c r="I608" s="4">
        <v>13.896284687573001</v>
      </c>
      <c r="J608" s="2">
        <v>232</v>
      </c>
      <c r="K608" s="3">
        <f t="shared" si="9"/>
        <v>5.9897778825745693E-2</v>
      </c>
    </row>
    <row r="609" spans="1:11" x14ac:dyDescent="0.25">
      <c r="A609" s="2">
        <v>10376</v>
      </c>
      <c r="B609" t="s">
        <v>847</v>
      </c>
      <c r="C609" s="2" t="s">
        <v>95</v>
      </c>
      <c r="D609" t="s">
        <v>13</v>
      </c>
      <c r="E609" s="2" t="s">
        <v>130</v>
      </c>
      <c r="F609" t="s">
        <v>453</v>
      </c>
      <c r="G609" s="2" t="s">
        <v>92</v>
      </c>
      <c r="H609" s="2" t="s">
        <v>499</v>
      </c>
      <c r="I609" s="4">
        <v>35.854498729327702</v>
      </c>
      <c r="J609" s="2">
        <v>232</v>
      </c>
      <c r="K609" s="3">
        <f t="shared" si="9"/>
        <v>0.15454525314365389</v>
      </c>
    </row>
    <row r="610" spans="1:11" x14ac:dyDescent="0.25">
      <c r="A610" s="2">
        <v>10377</v>
      </c>
      <c r="B610" t="s">
        <v>847</v>
      </c>
      <c r="C610" s="2" t="s">
        <v>95</v>
      </c>
      <c r="D610" t="s">
        <v>13</v>
      </c>
      <c r="E610" s="2" t="s">
        <v>92</v>
      </c>
      <c r="F610" t="s">
        <v>184</v>
      </c>
      <c r="G610" s="2" t="s">
        <v>130</v>
      </c>
      <c r="H610" s="2" t="s">
        <v>800</v>
      </c>
      <c r="I610" s="4">
        <v>28.593662809673202</v>
      </c>
      <c r="J610" s="2">
        <v>232</v>
      </c>
      <c r="K610" s="3">
        <f t="shared" si="9"/>
        <v>0.12324854659341897</v>
      </c>
    </row>
    <row r="611" spans="1:11" x14ac:dyDescent="0.25">
      <c r="A611" s="2">
        <v>10378</v>
      </c>
      <c r="B611" t="s">
        <v>847</v>
      </c>
      <c r="C611" s="2" t="s">
        <v>95</v>
      </c>
      <c r="D611" t="s">
        <v>13</v>
      </c>
      <c r="E611" s="2" t="s">
        <v>130</v>
      </c>
      <c r="F611" t="s">
        <v>184</v>
      </c>
      <c r="G611" s="2" t="s">
        <v>92</v>
      </c>
      <c r="H611" s="2" t="s">
        <v>208</v>
      </c>
      <c r="I611" s="4">
        <v>11.863613404133201</v>
      </c>
      <c r="J611" s="2">
        <v>145</v>
      </c>
      <c r="K611" s="3">
        <f t="shared" si="9"/>
        <v>8.1818023476780688E-2</v>
      </c>
    </row>
    <row r="612" spans="1:11" x14ac:dyDescent="0.25">
      <c r="A612" s="2">
        <v>10379</v>
      </c>
      <c r="B612" t="s">
        <v>847</v>
      </c>
      <c r="C612" s="2" t="s">
        <v>95</v>
      </c>
      <c r="D612" t="s">
        <v>13</v>
      </c>
      <c r="E612" s="2" t="s">
        <v>92</v>
      </c>
      <c r="F612" t="s">
        <v>412</v>
      </c>
      <c r="G612" s="2" t="s">
        <v>130</v>
      </c>
      <c r="H612" s="2" t="s">
        <v>775</v>
      </c>
      <c r="I612" s="4">
        <v>17.0445973731272</v>
      </c>
      <c r="J612" s="2">
        <v>145</v>
      </c>
      <c r="K612" s="3">
        <f t="shared" si="9"/>
        <v>0.11754894740087724</v>
      </c>
    </row>
    <row r="613" spans="1:11" x14ac:dyDescent="0.25">
      <c r="A613" s="2">
        <v>10380</v>
      </c>
      <c r="B613" t="s">
        <v>847</v>
      </c>
      <c r="C613" s="2" t="s">
        <v>95</v>
      </c>
      <c r="D613" t="s">
        <v>13</v>
      </c>
      <c r="E613" s="2" t="s">
        <v>130</v>
      </c>
      <c r="F613" t="s">
        <v>193</v>
      </c>
      <c r="G613" s="2" t="s">
        <v>92</v>
      </c>
      <c r="H613" s="2" t="s">
        <v>211</v>
      </c>
      <c r="I613" s="4">
        <v>11.932315090911599</v>
      </c>
      <c r="J613" s="2">
        <v>232</v>
      </c>
      <c r="K613" s="3">
        <f t="shared" si="9"/>
        <v>5.1432392633239649E-2</v>
      </c>
    </row>
    <row r="614" spans="1:11" x14ac:dyDescent="0.25">
      <c r="A614" s="2">
        <v>10381</v>
      </c>
      <c r="B614" t="s">
        <v>847</v>
      </c>
      <c r="C614" s="2" t="s">
        <v>95</v>
      </c>
      <c r="D614" t="s">
        <v>13</v>
      </c>
      <c r="E614" s="2" t="s">
        <v>92</v>
      </c>
      <c r="F614" t="s">
        <v>414</v>
      </c>
      <c r="G614" s="2" t="s">
        <v>130</v>
      </c>
      <c r="H614" s="2" t="s">
        <v>801</v>
      </c>
      <c r="I614" s="4">
        <v>16.359175878488699</v>
      </c>
      <c r="J614" s="2">
        <v>232</v>
      </c>
      <c r="K614" s="3">
        <f t="shared" si="9"/>
        <v>7.0513689131416812E-2</v>
      </c>
    </row>
    <row r="615" spans="1:11" x14ac:dyDescent="0.25">
      <c r="A615" s="2">
        <v>10382</v>
      </c>
      <c r="B615" t="s">
        <v>847</v>
      </c>
      <c r="C615" s="2" t="s">
        <v>95</v>
      </c>
      <c r="D615" t="s">
        <v>13</v>
      </c>
      <c r="E615" s="2" t="s">
        <v>130</v>
      </c>
      <c r="F615" t="s">
        <v>501</v>
      </c>
      <c r="G615" s="2" t="s">
        <v>92</v>
      </c>
      <c r="H615" s="2" t="s">
        <v>420</v>
      </c>
      <c r="I615" s="4">
        <v>53.658438424891102</v>
      </c>
      <c r="J615" s="2">
        <v>306</v>
      </c>
      <c r="K615" s="3">
        <f t="shared" si="9"/>
        <v>0.17535437393755263</v>
      </c>
    </row>
    <row r="616" spans="1:11" x14ac:dyDescent="0.25">
      <c r="A616" s="2">
        <v>10383</v>
      </c>
      <c r="B616" t="s">
        <v>847</v>
      </c>
      <c r="C616" s="2" t="s">
        <v>95</v>
      </c>
      <c r="D616" t="s">
        <v>13</v>
      </c>
      <c r="E616" s="2" t="s">
        <v>92</v>
      </c>
      <c r="F616" t="s">
        <v>418</v>
      </c>
      <c r="G616" s="2" t="s">
        <v>130</v>
      </c>
      <c r="H616" s="2" t="s">
        <v>802</v>
      </c>
      <c r="I616" s="4">
        <v>62.729691433821401</v>
      </c>
      <c r="J616" s="2">
        <v>306</v>
      </c>
      <c r="K616" s="3">
        <f t="shared" si="9"/>
        <v>0.20499899161379542</v>
      </c>
    </row>
    <row r="617" spans="1:11" x14ac:dyDescent="0.25">
      <c r="A617" s="2">
        <v>10384</v>
      </c>
      <c r="B617" t="s">
        <v>847</v>
      </c>
      <c r="C617" s="2" t="s">
        <v>95</v>
      </c>
      <c r="D617" t="s">
        <v>13</v>
      </c>
      <c r="E617" s="2" t="s">
        <v>130</v>
      </c>
      <c r="F617" t="s">
        <v>505</v>
      </c>
      <c r="G617" s="2" t="s">
        <v>92</v>
      </c>
      <c r="H617" s="2" t="s">
        <v>217</v>
      </c>
      <c r="I617" s="4">
        <v>14.5617616212468</v>
      </c>
      <c r="J617" s="2">
        <v>145</v>
      </c>
      <c r="K617" s="3">
        <f t="shared" si="9"/>
        <v>0.10042594221549518</v>
      </c>
    </row>
    <row r="618" spans="1:11" x14ac:dyDescent="0.25">
      <c r="A618" s="2">
        <v>10385</v>
      </c>
      <c r="B618" t="s">
        <v>847</v>
      </c>
      <c r="C618" s="2" t="s">
        <v>95</v>
      </c>
      <c r="D618" t="s">
        <v>13</v>
      </c>
      <c r="E618" s="2" t="s">
        <v>92</v>
      </c>
      <c r="F618" t="s">
        <v>421</v>
      </c>
      <c r="G618" s="2" t="s">
        <v>130</v>
      </c>
      <c r="H618" s="2" t="s">
        <v>385</v>
      </c>
      <c r="I618" s="4">
        <v>66.142494562154297</v>
      </c>
      <c r="J618" s="2">
        <v>232</v>
      </c>
      <c r="K618" s="3">
        <f t="shared" si="9"/>
        <v>0.28509695931963058</v>
      </c>
    </row>
    <row r="619" spans="1:11" x14ac:dyDescent="0.25">
      <c r="A619" s="2">
        <v>10386</v>
      </c>
      <c r="B619" t="s">
        <v>847</v>
      </c>
      <c r="C619" s="2" t="s">
        <v>95</v>
      </c>
      <c r="D619" t="s">
        <v>13</v>
      </c>
      <c r="E619" s="2" t="s">
        <v>130</v>
      </c>
      <c r="F619" t="s">
        <v>507</v>
      </c>
      <c r="G619" s="2" t="s">
        <v>92</v>
      </c>
      <c r="H619" s="2" t="s">
        <v>220</v>
      </c>
      <c r="I619" s="4">
        <v>54.329314196649499</v>
      </c>
      <c r="J619" s="2">
        <v>232</v>
      </c>
      <c r="K619" s="3">
        <f t="shared" si="9"/>
        <v>0.23417807843383404</v>
      </c>
    </row>
    <row r="620" spans="1:11" x14ac:dyDescent="0.25">
      <c r="A620" s="2">
        <v>10387</v>
      </c>
      <c r="B620" t="s">
        <v>847</v>
      </c>
      <c r="C620" s="2" t="s">
        <v>95</v>
      </c>
      <c r="D620" t="s">
        <v>13</v>
      </c>
      <c r="E620" s="2" t="s">
        <v>92</v>
      </c>
      <c r="F620" t="s">
        <v>424</v>
      </c>
      <c r="G620" s="2" t="s">
        <v>130</v>
      </c>
      <c r="H620" s="2" t="s">
        <v>803</v>
      </c>
      <c r="I620" s="4">
        <v>13.320600139471599</v>
      </c>
      <c r="J620" s="2">
        <v>145</v>
      </c>
      <c r="K620" s="3">
        <f t="shared" si="9"/>
        <v>9.1866207858424823E-2</v>
      </c>
    </row>
    <row r="621" spans="1:11" x14ac:dyDescent="0.25">
      <c r="A621" s="2">
        <v>10388</v>
      </c>
      <c r="B621" t="s">
        <v>847</v>
      </c>
      <c r="C621" s="2" t="s">
        <v>95</v>
      </c>
      <c r="D621" t="s">
        <v>13</v>
      </c>
      <c r="E621" s="2" t="s">
        <v>130</v>
      </c>
      <c r="F621" t="s">
        <v>509</v>
      </c>
      <c r="G621" s="2" t="s">
        <v>92</v>
      </c>
      <c r="H621" s="2" t="s">
        <v>223</v>
      </c>
      <c r="I621" s="4">
        <v>20.647733223132899</v>
      </c>
      <c r="J621" s="2">
        <v>306</v>
      </c>
      <c r="K621" s="3">
        <f t="shared" si="9"/>
        <v>6.7476252363179404E-2</v>
      </c>
    </row>
    <row r="622" spans="1:11" x14ac:dyDescent="0.25">
      <c r="A622" s="2">
        <v>10389</v>
      </c>
      <c r="B622" t="s">
        <v>847</v>
      </c>
      <c r="C622" s="2" t="s">
        <v>95</v>
      </c>
      <c r="D622" t="s">
        <v>13</v>
      </c>
      <c r="E622" s="2" t="s">
        <v>92</v>
      </c>
      <c r="F622" t="s">
        <v>426</v>
      </c>
      <c r="G622" s="2" t="s">
        <v>130</v>
      </c>
      <c r="H622" s="2" t="s">
        <v>780</v>
      </c>
      <c r="I622" s="4">
        <v>24.7916637836375</v>
      </c>
      <c r="J622" s="2">
        <v>232</v>
      </c>
      <c r="K622" s="3">
        <f t="shared" si="9"/>
        <v>0.10686061975705818</v>
      </c>
    </row>
    <row r="623" spans="1:11" x14ac:dyDescent="0.25">
      <c r="A623" s="2">
        <v>10390</v>
      </c>
      <c r="B623" t="s">
        <v>847</v>
      </c>
      <c r="C623" s="2" t="s">
        <v>95</v>
      </c>
      <c r="D623" t="s">
        <v>13</v>
      </c>
      <c r="E623" s="2" t="s">
        <v>130</v>
      </c>
      <c r="F623" t="s">
        <v>511</v>
      </c>
      <c r="G623" s="2" t="s">
        <v>92</v>
      </c>
      <c r="H623" s="2" t="s">
        <v>226</v>
      </c>
      <c r="I623" s="4">
        <v>44.744736687799197</v>
      </c>
      <c r="J623" s="2">
        <v>145</v>
      </c>
      <c r="K623" s="3">
        <f t="shared" si="9"/>
        <v>0.30858439095033929</v>
      </c>
    </row>
    <row r="624" spans="1:11" x14ac:dyDescent="0.25">
      <c r="A624" s="2">
        <v>10391</v>
      </c>
      <c r="B624" t="s">
        <v>847</v>
      </c>
      <c r="C624" s="2" t="s">
        <v>95</v>
      </c>
      <c r="D624" t="s">
        <v>13</v>
      </c>
      <c r="E624" s="2" t="s">
        <v>92</v>
      </c>
      <c r="F624" t="s">
        <v>430</v>
      </c>
      <c r="G624" s="2" t="s">
        <v>130</v>
      </c>
      <c r="H624" s="2" t="s">
        <v>782</v>
      </c>
      <c r="I624" s="4">
        <v>23.7359787209991</v>
      </c>
      <c r="J624" s="2">
        <v>145</v>
      </c>
      <c r="K624" s="3">
        <f t="shared" si="9"/>
        <v>0.16369640497240759</v>
      </c>
    </row>
    <row r="625" spans="1:11" x14ac:dyDescent="0.25">
      <c r="A625" s="2">
        <v>10392</v>
      </c>
      <c r="B625" t="s">
        <v>847</v>
      </c>
      <c r="C625" s="2" t="s">
        <v>95</v>
      </c>
      <c r="D625" t="s">
        <v>13</v>
      </c>
      <c r="E625" s="2" t="s">
        <v>130</v>
      </c>
      <c r="F625" t="s">
        <v>515</v>
      </c>
      <c r="G625" s="2" t="s">
        <v>92</v>
      </c>
      <c r="H625" s="2" t="s">
        <v>232</v>
      </c>
      <c r="I625" s="4">
        <v>35.363613639242701</v>
      </c>
      <c r="J625" s="2">
        <v>145</v>
      </c>
      <c r="K625" s="3">
        <f t="shared" si="9"/>
        <v>0.2438869906154669</v>
      </c>
    </row>
    <row r="626" spans="1:11" x14ac:dyDescent="0.25">
      <c r="A626" s="2">
        <v>10393</v>
      </c>
      <c r="B626" t="s">
        <v>847</v>
      </c>
      <c r="C626" s="2" t="s">
        <v>95</v>
      </c>
      <c r="D626" t="s">
        <v>13</v>
      </c>
      <c r="E626" s="2" t="s">
        <v>92</v>
      </c>
      <c r="F626" t="s">
        <v>433</v>
      </c>
      <c r="G626" s="2" t="s">
        <v>130</v>
      </c>
      <c r="H626" s="2" t="s">
        <v>804</v>
      </c>
      <c r="I626" s="4">
        <v>14.920857574289601</v>
      </c>
      <c r="J626" s="2">
        <v>306</v>
      </c>
      <c r="K626" s="3">
        <f t="shared" si="9"/>
        <v>4.8760972464998692E-2</v>
      </c>
    </row>
    <row r="627" spans="1:11" x14ac:dyDescent="0.25">
      <c r="A627" s="2">
        <v>10394</v>
      </c>
      <c r="B627" t="s">
        <v>847</v>
      </c>
      <c r="C627" s="2" t="s">
        <v>95</v>
      </c>
      <c r="D627" t="s">
        <v>13</v>
      </c>
      <c r="E627" s="2" t="s">
        <v>130</v>
      </c>
      <c r="F627" t="s">
        <v>99</v>
      </c>
      <c r="G627" s="2" t="s">
        <v>92</v>
      </c>
      <c r="H627" s="2" t="s">
        <v>235</v>
      </c>
      <c r="I627" s="4">
        <v>26.433647032773401</v>
      </c>
      <c r="J627" s="2">
        <v>145</v>
      </c>
      <c r="K627" s="3">
        <f t="shared" si="9"/>
        <v>0.18230101401912691</v>
      </c>
    </row>
    <row r="628" spans="1:11" x14ac:dyDescent="0.25">
      <c r="A628" s="2">
        <v>10395</v>
      </c>
      <c r="B628" t="s">
        <v>847</v>
      </c>
      <c r="C628" s="2" t="s">
        <v>95</v>
      </c>
      <c r="D628" t="s">
        <v>13</v>
      </c>
      <c r="E628" s="2" t="s">
        <v>92</v>
      </c>
      <c r="F628" t="s">
        <v>185</v>
      </c>
      <c r="G628" s="2" t="s">
        <v>130</v>
      </c>
      <c r="H628" s="2" t="s">
        <v>785</v>
      </c>
      <c r="I628" s="4">
        <v>21.184238459325201</v>
      </c>
      <c r="J628" s="2">
        <v>145</v>
      </c>
      <c r="K628" s="3">
        <f t="shared" si="9"/>
        <v>0.14609819627120829</v>
      </c>
    </row>
    <row r="629" spans="1:11" x14ac:dyDescent="0.25">
      <c r="A629" s="2">
        <v>10396</v>
      </c>
      <c r="B629" t="s">
        <v>847</v>
      </c>
      <c r="C629" s="2" t="s">
        <v>95</v>
      </c>
      <c r="D629" t="s">
        <v>13</v>
      </c>
      <c r="E629" s="2" t="s">
        <v>130</v>
      </c>
      <c r="F629" t="s">
        <v>519</v>
      </c>
      <c r="G629" s="2" t="s">
        <v>92</v>
      </c>
      <c r="H629" s="2" t="s">
        <v>72</v>
      </c>
      <c r="I629" s="4">
        <v>14.9606231109546</v>
      </c>
      <c r="J629" s="2">
        <v>145</v>
      </c>
      <c r="K629" s="3">
        <f t="shared" si="9"/>
        <v>0.10317671111003172</v>
      </c>
    </row>
    <row r="630" spans="1:11" x14ac:dyDescent="0.25">
      <c r="A630" s="2">
        <v>10397</v>
      </c>
      <c r="B630" t="s">
        <v>847</v>
      </c>
      <c r="C630" s="2" t="s">
        <v>95</v>
      </c>
      <c r="D630" t="s">
        <v>13</v>
      </c>
      <c r="E630" s="2" t="s">
        <v>92</v>
      </c>
      <c r="F630" t="s">
        <v>436</v>
      </c>
      <c r="G630" s="2" t="s">
        <v>130</v>
      </c>
      <c r="H630" s="2" t="s">
        <v>805</v>
      </c>
      <c r="I630" s="4">
        <v>10.3570311663157</v>
      </c>
      <c r="J630" s="2">
        <v>145</v>
      </c>
      <c r="K630" s="3">
        <f t="shared" si="9"/>
        <v>7.1427801147004824E-2</v>
      </c>
    </row>
    <row r="631" spans="1:11" x14ac:dyDescent="0.25">
      <c r="A631" s="2">
        <v>10398</v>
      </c>
      <c r="B631" t="s">
        <v>847</v>
      </c>
      <c r="C631" s="2" t="s">
        <v>95</v>
      </c>
      <c r="D631" t="s">
        <v>13</v>
      </c>
      <c r="E631" s="2" t="s">
        <v>130</v>
      </c>
      <c r="F631" t="s">
        <v>521</v>
      </c>
      <c r="G631" s="2" t="s">
        <v>92</v>
      </c>
      <c r="H631" s="2" t="s">
        <v>76</v>
      </c>
      <c r="I631" s="4">
        <v>14.7085582742668</v>
      </c>
      <c r="J631" s="2">
        <v>145</v>
      </c>
      <c r="K631" s="3">
        <f t="shared" si="9"/>
        <v>0.10143833292597793</v>
      </c>
    </row>
    <row r="632" spans="1:11" x14ac:dyDescent="0.25">
      <c r="A632" s="2">
        <v>10399</v>
      </c>
      <c r="B632" t="s">
        <v>847</v>
      </c>
      <c r="C632" s="2" t="s">
        <v>95</v>
      </c>
      <c r="D632" t="s">
        <v>13</v>
      </c>
      <c r="E632" s="2" t="s">
        <v>92</v>
      </c>
      <c r="F632" t="s">
        <v>438</v>
      </c>
      <c r="G632" s="2" t="s">
        <v>848</v>
      </c>
      <c r="H632" s="2" t="s">
        <v>71</v>
      </c>
      <c r="I632" s="4">
        <v>10.9121591993707</v>
      </c>
      <c r="J632" s="2">
        <v>145</v>
      </c>
      <c r="K632" s="3">
        <f t="shared" si="9"/>
        <v>7.5256270340487583E-2</v>
      </c>
    </row>
    <row r="633" spans="1:11" x14ac:dyDescent="0.25">
      <c r="A633" s="2">
        <v>10402</v>
      </c>
      <c r="B633" t="s">
        <v>110</v>
      </c>
      <c r="C633" s="2" t="s">
        <v>95</v>
      </c>
      <c r="D633" t="s">
        <v>13</v>
      </c>
      <c r="E633" s="2" t="s">
        <v>88</v>
      </c>
      <c r="F633" t="s">
        <v>572</v>
      </c>
      <c r="G633" s="2" t="s">
        <v>111</v>
      </c>
      <c r="H633" s="2" t="s">
        <v>136</v>
      </c>
      <c r="I633" s="4">
        <v>40.720668438164502</v>
      </c>
      <c r="J633" s="2">
        <v>608</v>
      </c>
      <c r="K633" s="3">
        <f t="shared" si="9"/>
        <v>6.6974783615402142E-2</v>
      </c>
    </row>
    <row r="634" spans="1:11" x14ac:dyDescent="0.25">
      <c r="A634" s="2">
        <v>10405</v>
      </c>
      <c r="B634" t="s">
        <v>110</v>
      </c>
      <c r="C634" s="2" t="s">
        <v>95</v>
      </c>
      <c r="D634" t="s">
        <v>13</v>
      </c>
      <c r="E634" s="2" t="s">
        <v>111</v>
      </c>
      <c r="F634" t="s">
        <v>670</v>
      </c>
      <c r="G634" s="2" t="s">
        <v>88</v>
      </c>
      <c r="H634" s="2" t="s">
        <v>852</v>
      </c>
      <c r="I634" s="4">
        <v>88.263342393738498</v>
      </c>
      <c r="J634" s="2">
        <v>594</v>
      </c>
      <c r="K634" s="3">
        <f t="shared" si="9"/>
        <v>0.14859148551134427</v>
      </c>
    </row>
    <row r="635" spans="1:11" x14ac:dyDescent="0.25">
      <c r="A635" s="2">
        <v>10406</v>
      </c>
      <c r="B635" t="s">
        <v>110</v>
      </c>
      <c r="C635" s="2" t="s">
        <v>95</v>
      </c>
      <c r="D635" t="s">
        <v>13</v>
      </c>
      <c r="E635" s="2" t="s">
        <v>88</v>
      </c>
      <c r="F635" t="s">
        <v>34</v>
      </c>
      <c r="G635" s="2" t="s">
        <v>111</v>
      </c>
      <c r="H635" s="2" t="s">
        <v>853</v>
      </c>
      <c r="I635" s="4">
        <v>51.378922367125597</v>
      </c>
      <c r="J635" s="2">
        <v>608</v>
      </c>
      <c r="K635" s="3">
        <f t="shared" si="9"/>
        <v>8.4504806524877629E-2</v>
      </c>
    </row>
    <row r="636" spans="1:11" x14ac:dyDescent="0.25">
      <c r="A636" s="2">
        <v>10407</v>
      </c>
      <c r="B636" t="s">
        <v>110</v>
      </c>
      <c r="C636" s="2" t="s">
        <v>95</v>
      </c>
      <c r="D636" t="s">
        <v>13</v>
      </c>
      <c r="E636" s="2" t="s">
        <v>111</v>
      </c>
      <c r="F636" t="s">
        <v>250</v>
      </c>
      <c r="G636" s="2" t="s">
        <v>88</v>
      </c>
      <c r="H636" s="2" t="s">
        <v>559</v>
      </c>
      <c r="I636" s="4">
        <v>137.786857101245</v>
      </c>
      <c r="J636" s="2">
        <v>388</v>
      </c>
      <c r="K636" s="3">
        <f t="shared" si="9"/>
        <v>0.35512076572485823</v>
      </c>
    </row>
    <row r="637" spans="1:11" x14ac:dyDescent="0.25">
      <c r="A637" s="2">
        <v>10410</v>
      </c>
      <c r="B637" t="s">
        <v>110</v>
      </c>
      <c r="C637" s="2" t="s">
        <v>95</v>
      </c>
      <c r="D637" t="s">
        <v>13</v>
      </c>
      <c r="E637" s="2" t="s">
        <v>88</v>
      </c>
      <c r="F637" t="s">
        <v>42</v>
      </c>
      <c r="G637" s="2" t="s">
        <v>111</v>
      </c>
      <c r="H637" s="2" t="s">
        <v>854</v>
      </c>
      <c r="I637" s="4">
        <v>59.264262970741697</v>
      </c>
      <c r="J637" s="2">
        <v>594</v>
      </c>
      <c r="K637" s="3">
        <f t="shared" si="9"/>
        <v>9.9771486482730126E-2</v>
      </c>
    </row>
    <row r="638" spans="1:11" x14ac:dyDescent="0.25">
      <c r="A638" s="2">
        <v>10414</v>
      </c>
      <c r="B638" t="s">
        <v>110</v>
      </c>
      <c r="C638" s="2" t="s">
        <v>95</v>
      </c>
      <c r="D638" t="s">
        <v>13</v>
      </c>
      <c r="E638" s="2" t="s">
        <v>88</v>
      </c>
      <c r="F638" t="s">
        <v>855</v>
      </c>
      <c r="G638" s="2" t="s">
        <v>111</v>
      </c>
      <c r="H638" s="2" t="s">
        <v>856</v>
      </c>
      <c r="I638" s="4">
        <v>116.66572908176001</v>
      </c>
      <c r="J638" s="2">
        <v>594</v>
      </c>
      <c r="K638" s="3">
        <f t="shared" si="9"/>
        <v>0.19640695131609429</v>
      </c>
    </row>
    <row r="639" spans="1:11" x14ac:dyDescent="0.25">
      <c r="A639" s="2">
        <v>10415</v>
      </c>
      <c r="B639" t="s">
        <v>110</v>
      </c>
      <c r="C639" s="2" t="s">
        <v>95</v>
      </c>
      <c r="D639" t="s">
        <v>13</v>
      </c>
      <c r="E639" s="2" t="s">
        <v>111</v>
      </c>
      <c r="F639" t="s">
        <v>857</v>
      </c>
      <c r="G639" s="2" t="s">
        <v>88</v>
      </c>
      <c r="H639" s="2" t="s">
        <v>580</v>
      </c>
      <c r="I639" s="4">
        <v>76.073659328309802</v>
      </c>
      <c r="J639" s="2">
        <v>388</v>
      </c>
      <c r="K639" s="3">
        <f t="shared" si="9"/>
        <v>0.19606613228945824</v>
      </c>
    </row>
    <row r="640" spans="1:11" x14ac:dyDescent="0.25">
      <c r="A640" s="2">
        <v>10417</v>
      </c>
      <c r="B640" t="s">
        <v>110</v>
      </c>
      <c r="C640" s="2" t="s">
        <v>95</v>
      </c>
      <c r="D640" t="s">
        <v>13</v>
      </c>
      <c r="E640" s="2" t="s">
        <v>111</v>
      </c>
      <c r="F640" t="s">
        <v>858</v>
      </c>
      <c r="G640" s="2" t="s">
        <v>88</v>
      </c>
      <c r="H640" s="2" t="s">
        <v>584</v>
      </c>
      <c r="I640" s="4">
        <v>157.893833073004</v>
      </c>
      <c r="J640" s="2">
        <v>594</v>
      </c>
      <c r="K640" s="3">
        <f t="shared" si="9"/>
        <v>0.26581453379293601</v>
      </c>
    </row>
    <row r="641" spans="1:11" x14ac:dyDescent="0.25">
      <c r="A641" s="2">
        <v>10418</v>
      </c>
      <c r="B641" t="s">
        <v>110</v>
      </c>
      <c r="C641" s="2" t="s">
        <v>95</v>
      </c>
      <c r="D641" t="s">
        <v>13</v>
      </c>
      <c r="E641" s="2" t="s">
        <v>88</v>
      </c>
      <c r="F641" t="s">
        <v>58</v>
      </c>
      <c r="G641" s="2" t="s">
        <v>111</v>
      </c>
      <c r="H641" s="2" t="s">
        <v>859</v>
      </c>
      <c r="I641" s="4">
        <v>99.457801057891103</v>
      </c>
      <c r="J641" s="2">
        <v>388</v>
      </c>
      <c r="K641" s="3">
        <f t="shared" si="9"/>
        <v>0.2563345388089977</v>
      </c>
    </row>
    <row r="642" spans="1:11" x14ac:dyDescent="0.25">
      <c r="A642" s="2">
        <v>10421</v>
      </c>
      <c r="B642" t="s">
        <v>110</v>
      </c>
      <c r="C642" s="2" t="s">
        <v>95</v>
      </c>
      <c r="D642" t="s">
        <v>13</v>
      </c>
      <c r="E642" s="2" t="s">
        <v>111</v>
      </c>
      <c r="F642" t="s">
        <v>860</v>
      </c>
      <c r="G642" s="2" t="s">
        <v>88</v>
      </c>
      <c r="H642" s="2" t="s">
        <v>588</v>
      </c>
      <c r="I642" s="4">
        <v>118.550486277385</v>
      </c>
      <c r="J642" s="2">
        <v>594</v>
      </c>
      <c r="K642" s="3">
        <f t="shared" si="9"/>
        <v>0.19957994322792089</v>
      </c>
    </row>
    <row r="643" spans="1:11" x14ac:dyDescent="0.25">
      <c r="A643" s="2">
        <v>10422</v>
      </c>
      <c r="B643" t="s">
        <v>110</v>
      </c>
      <c r="C643" s="2" t="s">
        <v>95</v>
      </c>
      <c r="D643" t="s">
        <v>13</v>
      </c>
      <c r="E643" s="2" t="s">
        <v>88</v>
      </c>
      <c r="F643" t="s">
        <v>66</v>
      </c>
      <c r="G643" s="2" t="s">
        <v>111</v>
      </c>
      <c r="H643" s="2" t="s">
        <v>861</v>
      </c>
      <c r="I643" s="4">
        <v>87.282868913772006</v>
      </c>
      <c r="J643" s="2">
        <v>594</v>
      </c>
      <c r="K643" s="3">
        <f t="shared" si="9"/>
        <v>0.14694085675719193</v>
      </c>
    </row>
    <row r="644" spans="1:11" x14ac:dyDescent="0.25">
      <c r="A644" s="2">
        <v>10426</v>
      </c>
      <c r="B644" t="s">
        <v>110</v>
      </c>
      <c r="C644" s="2" t="s">
        <v>95</v>
      </c>
      <c r="D644" t="s">
        <v>13</v>
      </c>
      <c r="E644" s="2" t="s">
        <v>88</v>
      </c>
      <c r="F644" t="s">
        <v>74</v>
      </c>
      <c r="G644" s="2" t="s">
        <v>111</v>
      </c>
      <c r="H644" s="2" t="s">
        <v>862</v>
      </c>
      <c r="I644" s="4">
        <v>65.5815026410325</v>
      </c>
      <c r="J644" s="2">
        <v>388</v>
      </c>
      <c r="K644" s="3">
        <f t="shared" si="9"/>
        <v>0.16902449134286726</v>
      </c>
    </row>
    <row r="645" spans="1:11" x14ac:dyDescent="0.25">
      <c r="A645" s="2">
        <v>11083</v>
      </c>
      <c r="B645" t="s">
        <v>863</v>
      </c>
      <c r="C645" s="2" t="s">
        <v>95</v>
      </c>
      <c r="D645" t="s">
        <v>246</v>
      </c>
      <c r="E645" s="2" t="s">
        <v>16</v>
      </c>
      <c r="F645" t="s">
        <v>141</v>
      </c>
      <c r="G645" s="2" t="s">
        <v>864</v>
      </c>
      <c r="H645" s="2" t="s">
        <v>349</v>
      </c>
      <c r="I645" s="4">
        <v>113.526828101663</v>
      </c>
      <c r="J645" s="2">
        <v>306</v>
      </c>
      <c r="K645" s="3">
        <f t="shared" ref="K645:K708" si="10">I645/J645</f>
        <v>0.37100270621458498</v>
      </c>
    </row>
    <row r="646" spans="1:11" x14ac:dyDescent="0.25">
      <c r="A646" s="2">
        <v>11084</v>
      </c>
      <c r="B646" t="s">
        <v>863</v>
      </c>
      <c r="C646" s="2" t="s">
        <v>95</v>
      </c>
      <c r="D646" t="s">
        <v>246</v>
      </c>
      <c r="E646" s="2" t="s">
        <v>864</v>
      </c>
      <c r="F646" t="s">
        <v>865</v>
      </c>
      <c r="G646" s="2" t="s">
        <v>16</v>
      </c>
      <c r="H646" s="2" t="s">
        <v>513</v>
      </c>
      <c r="I646" s="4">
        <v>40.830537637779003</v>
      </c>
      <c r="J646" s="2">
        <v>384</v>
      </c>
      <c r="K646" s="3">
        <f t="shared" si="10"/>
        <v>0.10632952509838282</v>
      </c>
    </row>
    <row r="647" spans="1:11" x14ac:dyDescent="0.25">
      <c r="A647" s="2">
        <v>20001</v>
      </c>
      <c r="B647" t="s">
        <v>866</v>
      </c>
      <c r="C647" s="2" t="s">
        <v>95</v>
      </c>
      <c r="D647" t="s">
        <v>13</v>
      </c>
      <c r="E647" s="2" t="s">
        <v>92</v>
      </c>
      <c r="F647" t="s">
        <v>19</v>
      </c>
      <c r="G647" s="2" t="s">
        <v>96</v>
      </c>
      <c r="H647" s="2" t="s">
        <v>675</v>
      </c>
      <c r="I647" s="4">
        <v>10.186200229853499</v>
      </c>
      <c r="J647" s="2">
        <v>384</v>
      </c>
      <c r="K647" s="3">
        <f t="shared" si="10"/>
        <v>2.652656309857682E-2</v>
      </c>
    </row>
    <row r="648" spans="1:11" x14ac:dyDescent="0.25">
      <c r="A648" s="2">
        <v>20002</v>
      </c>
      <c r="B648" t="s">
        <v>866</v>
      </c>
      <c r="C648" s="2" t="s">
        <v>95</v>
      </c>
      <c r="D648" t="s">
        <v>13</v>
      </c>
      <c r="E648" s="2" t="s">
        <v>864</v>
      </c>
      <c r="F648" t="s">
        <v>26</v>
      </c>
      <c r="G648" s="2" t="s">
        <v>96</v>
      </c>
      <c r="H648" s="2" t="s">
        <v>604</v>
      </c>
      <c r="I648" s="4">
        <v>11.2012786473141</v>
      </c>
      <c r="J648" s="2">
        <v>384</v>
      </c>
      <c r="K648" s="3">
        <f t="shared" si="10"/>
        <v>2.9169996477380469E-2</v>
      </c>
    </row>
    <row r="649" spans="1:11" x14ac:dyDescent="0.25">
      <c r="A649" s="2">
        <v>20006</v>
      </c>
      <c r="B649" t="s">
        <v>866</v>
      </c>
      <c r="C649" s="2" t="s">
        <v>95</v>
      </c>
      <c r="D649" t="s">
        <v>13</v>
      </c>
      <c r="E649" s="2" t="s">
        <v>864</v>
      </c>
      <c r="F649" t="s">
        <v>93</v>
      </c>
      <c r="G649" s="2" t="s">
        <v>96</v>
      </c>
      <c r="H649" s="2" t="s">
        <v>256</v>
      </c>
      <c r="I649" s="4">
        <v>19.9360290520092</v>
      </c>
      <c r="J649" s="2">
        <v>145</v>
      </c>
      <c r="K649" s="3">
        <f t="shared" si="10"/>
        <v>0.13748985553109794</v>
      </c>
    </row>
    <row r="650" spans="1:11" x14ac:dyDescent="0.25">
      <c r="A650" s="2">
        <v>20008</v>
      </c>
      <c r="B650" t="s">
        <v>866</v>
      </c>
      <c r="C650" s="2" t="s">
        <v>95</v>
      </c>
      <c r="D650" t="s">
        <v>13</v>
      </c>
      <c r="E650" s="2" t="s">
        <v>864</v>
      </c>
      <c r="F650" t="s">
        <v>254</v>
      </c>
      <c r="G650" s="2" t="s">
        <v>96</v>
      </c>
      <c r="H650" s="2" t="s">
        <v>259</v>
      </c>
      <c r="I650" s="4">
        <v>10.9226732989803</v>
      </c>
      <c r="J650" s="2">
        <v>145</v>
      </c>
      <c r="K650" s="3">
        <f t="shared" si="10"/>
        <v>7.5328781372277928E-2</v>
      </c>
    </row>
    <row r="651" spans="1:11" x14ac:dyDescent="0.25">
      <c r="A651" s="2">
        <v>20013</v>
      </c>
      <c r="B651" t="s">
        <v>866</v>
      </c>
      <c r="C651" s="2" t="s">
        <v>95</v>
      </c>
      <c r="D651" t="s">
        <v>13</v>
      </c>
      <c r="E651" s="2" t="s">
        <v>92</v>
      </c>
      <c r="F651" t="s">
        <v>137</v>
      </c>
      <c r="G651" s="2" t="s">
        <v>96</v>
      </c>
      <c r="H651" s="2" t="s">
        <v>261</v>
      </c>
      <c r="I651" s="4">
        <v>33.242289930123398</v>
      </c>
      <c r="J651" s="2">
        <v>384</v>
      </c>
      <c r="K651" s="3">
        <f t="shared" si="10"/>
        <v>8.6568463359696354E-2</v>
      </c>
    </row>
    <row r="652" spans="1:11" x14ac:dyDescent="0.25">
      <c r="A652" s="2">
        <v>20014</v>
      </c>
      <c r="B652" t="s">
        <v>866</v>
      </c>
      <c r="C652" s="2" t="s">
        <v>95</v>
      </c>
      <c r="D652" t="s">
        <v>13</v>
      </c>
      <c r="E652" s="2" t="s">
        <v>864</v>
      </c>
      <c r="F652" t="s">
        <v>826</v>
      </c>
      <c r="G652" s="2" t="s">
        <v>96</v>
      </c>
      <c r="H652" s="2" t="s">
        <v>265</v>
      </c>
      <c r="I652" s="4">
        <v>67.918438779620701</v>
      </c>
      <c r="J652" s="2">
        <v>145</v>
      </c>
      <c r="K652" s="3">
        <f t="shared" si="10"/>
        <v>0.46840302606634965</v>
      </c>
    </row>
    <row r="653" spans="1:11" x14ac:dyDescent="0.25">
      <c r="A653" s="2">
        <v>20018</v>
      </c>
      <c r="B653" t="s">
        <v>866</v>
      </c>
      <c r="C653" s="2" t="s">
        <v>95</v>
      </c>
      <c r="D653" t="s">
        <v>13</v>
      </c>
      <c r="E653" s="2" t="s">
        <v>864</v>
      </c>
      <c r="F653" t="s">
        <v>867</v>
      </c>
      <c r="G653" s="2" t="s">
        <v>96</v>
      </c>
      <c r="H653" s="2" t="s">
        <v>269</v>
      </c>
      <c r="I653" s="4">
        <v>16.301121320219501</v>
      </c>
      <c r="J653" s="2">
        <v>306</v>
      </c>
      <c r="K653" s="3">
        <f t="shared" si="10"/>
        <v>5.3271638301370917E-2</v>
      </c>
    </row>
    <row r="654" spans="1:11" x14ac:dyDescent="0.25">
      <c r="A654" s="2">
        <v>20020</v>
      </c>
      <c r="B654" t="s">
        <v>863</v>
      </c>
      <c r="C654" s="2" t="s">
        <v>95</v>
      </c>
      <c r="D654" t="s">
        <v>246</v>
      </c>
      <c r="E654" s="2" t="s">
        <v>864</v>
      </c>
      <c r="F654" t="s">
        <v>50</v>
      </c>
      <c r="G654" s="2" t="s">
        <v>92</v>
      </c>
      <c r="H654" s="2" t="s">
        <v>512</v>
      </c>
      <c r="I654" s="4">
        <v>56.431130521880199</v>
      </c>
      <c r="J654" s="2">
        <v>145</v>
      </c>
      <c r="K654" s="3">
        <f t="shared" si="10"/>
        <v>0.38918021049572549</v>
      </c>
    </row>
    <row r="655" spans="1:11" x14ac:dyDescent="0.25">
      <c r="A655" s="2">
        <v>20021</v>
      </c>
      <c r="B655" t="s">
        <v>866</v>
      </c>
      <c r="C655" s="2" t="s">
        <v>95</v>
      </c>
      <c r="D655" t="s">
        <v>13</v>
      </c>
      <c r="E655" s="2" t="s">
        <v>92</v>
      </c>
      <c r="F655" t="s">
        <v>726</v>
      </c>
      <c r="G655" s="2" t="s">
        <v>96</v>
      </c>
      <c r="H655" s="2" t="s">
        <v>271</v>
      </c>
      <c r="I655" s="4">
        <v>27.865042877761599</v>
      </c>
      <c r="J655" s="2">
        <v>145</v>
      </c>
      <c r="K655" s="3">
        <f t="shared" si="10"/>
        <v>0.19217270950180412</v>
      </c>
    </row>
    <row r="656" spans="1:11" x14ac:dyDescent="0.25">
      <c r="A656" s="2">
        <v>20022</v>
      </c>
      <c r="B656" t="s">
        <v>866</v>
      </c>
      <c r="C656" s="2" t="s">
        <v>95</v>
      </c>
      <c r="D656" t="s">
        <v>13</v>
      </c>
      <c r="E656" s="2" t="s">
        <v>864</v>
      </c>
      <c r="F656" t="s">
        <v>868</v>
      </c>
      <c r="G656" s="2" t="s">
        <v>96</v>
      </c>
      <c r="H656" s="2" t="s">
        <v>273</v>
      </c>
      <c r="I656" s="4">
        <v>28.944631702558699</v>
      </c>
      <c r="J656" s="2">
        <v>145</v>
      </c>
      <c r="K656" s="3">
        <f t="shared" si="10"/>
        <v>0.1996181496728186</v>
      </c>
    </row>
    <row r="657" spans="1:11" x14ac:dyDescent="0.25">
      <c r="A657" s="2">
        <v>20024</v>
      </c>
      <c r="B657" t="s">
        <v>866</v>
      </c>
      <c r="C657" s="2" t="s">
        <v>95</v>
      </c>
      <c r="D657" t="s">
        <v>13</v>
      </c>
      <c r="E657" s="2" t="s">
        <v>864</v>
      </c>
      <c r="F657" t="s">
        <v>869</v>
      </c>
      <c r="G657" s="2" t="s">
        <v>96</v>
      </c>
      <c r="H657" s="2" t="s">
        <v>276</v>
      </c>
      <c r="I657" s="4">
        <v>16.6211484740552</v>
      </c>
      <c r="J657" s="2">
        <v>145</v>
      </c>
      <c r="K657" s="3">
        <f t="shared" si="10"/>
        <v>0.11462861016589793</v>
      </c>
    </row>
    <row r="658" spans="1:11" x14ac:dyDescent="0.25">
      <c r="A658" s="2">
        <v>20028</v>
      </c>
      <c r="B658" t="s">
        <v>866</v>
      </c>
      <c r="C658" s="2" t="s">
        <v>95</v>
      </c>
      <c r="D658" t="s">
        <v>13</v>
      </c>
      <c r="E658" s="2" t="s">
        <v>864</v>
      </c>
      <c r="F658" t="s">
        <v>274</v>
      </c>
      <c r="G658" s="2" t="s">
        <v>96</v>
      </c>
      <c r="H658" s="2" t="s">
        <v>665</v>
      </c>
      <c r="I658" s="4">
        <v>16.813344209017998</v>
      </c>
      <c r="J658" s="2">
        <v>308</v>
      </c>
      <c r="K658" s="3">
        <f t="shared" si="10"/>
        <v>5.4588779899409086E-2</v>
      </c>
    </row>
    <row r="659" spans="1:11" x14ac:dyDescent="0.25">
      <c r="A659" s="2">
        <v>20030</v>
      </c>
      <c r="B659" t="s">
        <v>866</v>
      </c>
      <c r="C659" s="2" t="s">
        <v>95</v>
      </c>
      <c r="D659" t="s">
        <v>13</v>
      </c>
      <c r="E659" s="2" t="s">
        <v>864</v>
      </c>
      <c r="F659" t="s">
        <v>277</v>
      </c>
      <c r="G659" s="2" t="s">
        <v>96</v>
      </c>
      <c r="H659" s="2" t="s">
        <v>493</v>
      </c>
      <c r="I659" s="4">
        <v>12.4989341362673</v>
      </c>
      <c r="J659" s="2">
        <v>126</v>
      </c>
      <c r="K659" s="3">
        <f t="shared" si="10"/>
        <v>9.9197889970375402E-2</v>
      </c>
    </row>
    <row r="660" spans="1:11" x14ac:dyDescent="0.25">
      <c r="A660" s="2">
        <v>20032</v>
      </c>
      <c r="B660" t="s">
        <v>863</v>
      </c>
      <c r="C660" s="2" t="s">
        <v>95</v>
      </c>
      <c r="D660" t="s">
        <v>246</v>
      </c>
      <c r="E660" s="2" t="s">
        <v>864</v>
      </c>
      <c r="F660" t="s">
        <v>186</v>
      </c>
      <c r="G660" s="2" t="s">
        <v>92</v>
      </c>
      <c r="H660" s="2" t="s">
        <v>522</v>
      </c>
      <c r="I660" s="4">
        <v>13.2857976325372</v>
      </c>
      <c r="J660" s="2">
        <v>384</v>
      </c>
      <c r="K660" s="3">
        <f t="shared" si="10"/>
        <v>3.4598431334732289E-2</v>
      </c>
    </row>
    <row r="661" spans="1:11" x14ac:dyDescent="0.25">
      <c r="A661" s="2">
        <v>20034</v>
      </c>
      <c r="B661" t="s">
        <v>863</v>
      </c>
      <c r="C661" s="2" t="s">
        <v>95</v>
      </c>
      <c r="D661" t="s">
        <v>246</v>
      </c>
      <c r="E661" s="2" t="s">
        <v>864</v>
      </c>
      <c r="F661" t="s">
        <v>283</v>
      </c>
      <c r="G661" s="2" t="s">
        <v>92</v>
      </c>
      <c r="H661" s="2" t="s">
        <v>524</v>
      </c>
      <c r="I661" s="4">
        <v>4.0754465405301596</v>
      </c>
      <c r="J661" s="2">
        <v>145</v>
      </c>
      <c r="K661" s="3">
        <f t="shared" si="10"/>
        <v>2.8106527865725237E-2</v>
      </c>
    </row>
    <row r="662" spans="1:11" x14ac:dyDescent="0.25">
      <c r="A662" s="2">
        <v>20038</v>
      </c>
      <c r="B662" t="s">
        <v>866</v>
      </c>
      <c r="C662" s="2" t="s">
        <v>95</v>
      </c>
      <c r="D662" t="s">
        <v>13</v>
      </c>
      <c r="E662" s="2" t="s">
        <v>96</v>
      </c>
      <c r="F662" t="s">
        <v>870</v>
      </c>
      <c r="G662" s="2" t="s">
        <v>92</v>
      </c>
      <c r="H662" s="2" t="s">
        <v>871</v>
      </c>
      <c r="I662" s="4">
        <v>24.8857152233813</v>
      </c>
      <c r="J662" s="2">
        <v>384</v>
      </c>
      <c r="K662" s="3">
        <f t="shared" si="10"/>
        <v>6.4806550060888798E-2</v>
      </c>
    </row>
    <row r="663" spans="1:11" x14ac:dyDescent="0.25">
      <c r="A663" s="2">
        <v>20042</v>
      </c>
      <c r="B663" t="s">
        <v>866</v>
      </c>
      <c r="C663" s="2" t="s">
        <v>95</v>
      </c>
      <c r="D663" t="s">
        <v>13</v>
      </c>
      <c r="E663" s="2" t="s">
        <v>96</v>
      </c>
      <c r="F663" t="s">
        <v>795</v>
      </c>
      <c r="G663" s="2" t="s">
        <v>864</v>
      </c>
      <c r="H663" s="2" t="s">
        <v>872</v>
      </c>
      <c r="I663" s="4">
        <v>10.782263793440199</v>
      </c>
      <c r="J663" s="2">
        <v>145</v>
      </c>
      <c r="K663" s="3">
        <f t="shared" si="10"/>
        <v>7.4360439954759994E-2</v>
      </c>
    </row>
    <row r="664" spans="1:11" x14ac:dyDescent="0.25">
      <c r="A664" s="2">
        <v>20044</v>
      </c>
      <c r="B664" t="s">
        <v>866</v>
      </c>
      <c r="C664" s="2" t="s">
        <v>95</v>
      </c>
      <c r="D664" t="s">
        <v>13</v>
      </c>
      <c r="E664" s="2" t="s">
        <v>96</v>
      </c>
      <c r="F664" t="s">
        <v>24</v>
      </c>
      <c r="G664" s="2" t="s">
        <v>864</v>
      </c>
      <c r="H664" s="2" t="s">
        <v>252</v>
      </c>
      <c r="I664" s="4">
        <v>27.297652151290102</v>
      </c>
      <c r="J664" s="2">
        <v>384</v>
      </c>
      <c r="K664" s="3">
        <f t="shared" si="10"/>
        <v>7.1087635810651306E-2</v>
      </c>
    </row>
    <row r="665" spans="1:11" x14ac:dyDescent="0.25">
      <c r="A665" s="2">
        <v>20046</v>
      </c>
      <c r="B665" t="s">
        <v>866</v>
      </c>
      <c r="C665" s="2" t="s">
        <v>95</v>
      </c>
      <c r="D665" t="s">
        <v>13</v>
      </c>
      <c r="E665" s="2" t="s">
        <v>96</v>
      </c>
      <c r="F665" t="s">
        <v>573</v>
      </c>
      <c r="G665" s="2" t="s">
        <v>864</v>
      </c>
      <c r="H665" s="2" t="s">
        <v>873</v>
      </c>
      <c r="I665" s="4">
        <v>16.313897102765502</v>
      </c>
      <c r="J665" s="2">
        <v>145</v>
      </c>
      <c r="K665" s="3">
        <f t="shared" si="10"/>
        <v>0.11250963519148621</v>
      </c>
    </row>
    <row r="666" spans="1:11" x14ac:dyDescent="0.25">
      <c r="A666" s="2">
        <v>20048</v>
      </c>
      <c r="B666" t="s">
        <v>866</v>
      </c>
      <c r="C666" s="2" t="s">
        <v>95</v>
      </c>
      <c r="D666" t="s">
        <v>13</v>
      </c>
      <c r="E666" s="2" t="s">
        <v>96</v>
      </c>
      <c r="F666" t="s">
        <v>576</v>
      </c>
      <c r="G666" s="2" t="s">
        <v>92</v>
      </c>
      <c r="H666" s="2" t="s">
        <v>258</v>
      </c>
      <c r="I666" s="4">
        <v>11.259698626211</v>
      </c>
      <c r="J666" s="2">
        <v>126</v>
      </c>
      <c r="K666" s="3">
        <f t="shared" si="10"/>
        <v>8.9362687509611113E-2</v>
      </c>
    </row>
    <row r="667" spans="1:11" x14ac:dyDescent="0.25">
      <c r="A667" s="2">
        <v>20050</v>
      </c>
      <c r="B667" t="s">
        <v>866</v>
      </c>
      <c r="C667" s="2" t="s">
        <v>95</v>
      </c>
      <c r="D667" t="s">
        <v>13</v>
      </c>
      <c r="E667" s="2" t="s">
        <v>96</v>
      </c>
      <c r="F667" t="s">
        <v>580</v>
      </c>
      <c r="G667" s="2" t="s">
        <v>92</v>
      </c>
      <c r="H667" s="2" t="s">
        <v>262</v>
      </c>
      <c r="I667" s="4">
        <v>15.240169315529799</v>
      </c>
      <c r="J667" s="2">
        <v>145</v>
      </c>
      <c r="K667" s="3">
        <f t="shared" si="10"/>
        <v>0.10510461596917103</v>
      </c>
    </row>
    <row r="668" spans="1:11" x14ac:dyDescent="0.25">
      <c r="A668" s="2">
        <v>20054</v>
      </c>
      <c r="B668" t="s">
        <v>866</v>
      </c>
      <c r="C668" s="2" t="s">
        <v>95</v>
      </c>
      <c r="D668" t="s">
        <v>13</v>
      </c>
      <c r="E668" s="2" t="s">
        <v>96</v>
      </c>
      <c r="F668" t="s">
        <v>582</v>
      </c>
      <c r="G668" s="2" t="s">
        <v>864</v>
      </c>
      <c r="H668" s="2" t="s">
        <v>835</v>
      </c>
      <c r="I668" s="4">
        <v>15.5278783146429</v>
      </c>
      <c r="J668" s="2">
        <v>384</v>
      </c>
      <c r="K668" s="3">
        <f t="shared" si="10"/>
        <v>4.043718311104922E-2</v>
      </c>
    </row>
    <row r="669" spans="1:11" x14ac:dyDescent="0.25">
      <c r="A669" s="2">
        <v>20056</v>
      </c>
      <c r="B669" t="s">
        <v>866</v>
      </c>
      <c r="C669" s="2" t="s">
        <v>95</v>
      </c>
      <c r="D669" t="s">
        <v>13</v>
      </c>
      <c r="E669" s="2" t="s">
        <v>96</v>
      </c>
      <c r="F669" t="s">
        <v>584</v>
      </c>
      <c r="G669" s="2" t="s">
        <v>864</v>
      </c>
      <c r="H669" s="2" t="s">
        <v>746</v>
      </c>
      <c r="I669" s="4">
        <v>15.051719219768099</v>
      </c>
      <c r="J669" s="2">
        <v>145</v>
      </c>
      <c r="K669" s="3">
        <f t="shared" si="10"/>
        <v>0.10380496013633171</v>
      </c>
    </row>
    <row r="670" spans="1:11" x14ac:dyDescent="0.25">
      <c r="A670" s="2">
        <v>20060</v>
      </c>
      <c r="B670" t="s">
        <v>866</v>
      </c>
      <c r="C670" s="2" t="s">
        <v>95</v>
      </c>
      <c r="D670" t="s">
        <v>13</v>
      </c>
      <c r="E670" s="2" t="s">
        <v>96</v>
      </c>
      <c r="F670" t="s">
        <v>586</v>
      </c>
      <c r="G670" s="2" t="s">
        <v>864</v>
      </c>
      <c r="H670" s="2" t="s">
        <v>874</v>
      </c>
      <c r="I670" s="4">
        <v>17.612016920642802</v>
      </c>
      <c r="J670" s="2">
        <v>145</v>
      </c>
      <c r="K670" s="3">
        <f t="shared" si="10"/>
        <v>0.12146218565960552</v>
      </c>
    </row>
    <row r="671" spans="1:11" x14ac:dyDescent="0.25">
      <c r="A671" s="2">
        <v>20062</v>
      </c>
      <c r="B671" t="s">
        <v>866</v>
      </c>
      <c r="C671" s="2" t="s">
        <v>95</v>
      </c>
      <c r="D671" t="s">
        <v>13</v>
      </c>
      <c r="E671" s="2" t="s">
        <v>96</v>
      </c>
      <c r="F671" t="s">
        <v>543</v>
      </c>
      <c r="G671" s="2" t="s">
        <v>92</v>
      </c>
      <c r="H671" s="2" t="s">
        <v>875</v>
      </c>
      <c r="I671" s="4">
        <v>13.102268180086901</v>
      </c>
      <c r="J671" s="2">
        <v>232</v>
      </c>
      <c r="K671" s="3">
        <f t="shared" si="10"/>
        <v>5.6475293879684918E-2</v>
      </c>
    </row>
    <row r="672" spans="1:11" x14ac:dyDescent="0.25">
      <c r="A672" s="2">
        <v>20063</v>
      </c>
      <c r="B672" t="s">
        <v>863</v>
      </c>
      <c r="C672" s="2" t="s">
        <v>95</v>
      </c>
      <c r="D672" t="s">
        <v>246</v>
      </c>
      <c r="E672" s="2" t="s">
        <v>92</v>
      </c>
      <c r="F672" t="s">
        <v>780</v>
      </c>
      <c r="G672" s="2" t="s">
        <v>864</v>
      </c>
      <c r="H672" s="2" t="s">
        <v>876</v>
      </c>
      <c r="I672" s="4">
        <v>47.825292743648802</v>
      </c>
      <c r="J672" s="2">
        <v>145</v>
      </c>
      <c r="K672" s="3">
        <f t="shared" si="10"/>
        <v>0.32982960512861242</v>
      </c>
    </row>
    <row r="673" spans="1:11" x14ac:dyDescent="0.25">
      <c r="A673" s="2">
        <v>20064</v>
      </c>
      <c r="B673" t="s">
        <v>866</v>
      </c>
      <c r="C673" s="2" t="s">
        <v>95</v>
      </c>
      <c r="D673" t="s">
        <v>13</v>
      </c>
      <c r="E673" s="2" t="s">
        <v>96</v>
      </c>
      <c r="F673" t="s">
        <v>590</v>
      </c>
      <c r="G673" s="2" t="s">
        <v>864</v>
      </c>
      <c r="H673" s="2" t="s">
        <v>877</v>
      </c>
      <c r="I673" s="4">
        <v>14.260794616196399</v>
      </c>
      <c r="J673" s="2">
        <v>306</v>
      </c>
      <c r="K673" s="3">
        <f t="shared" si="10"/>
        <v>4.660390397449804E-2</v>
      </c>
    </row>
    <row r="674" spans="1:11" x14ac:dyDescent="0.25">
      <c r="A674" s="2">
        <v>20066</v>
      </c>
      <c r="B674" t="s">
        <v>866</v>
      </c>
      <c r="C674" s="2" t="s">
        <v>95</v>
      </c>
      <c r="D674" t="s">
        <v>13</v>
      </c>
      <c r="E674" s="2" t="s">
        <v>96</v>
      </c>
      <c r="F674" t="s">
        <v>592</v>
      </c>
      <c r="G674" s="2" t="s">
        <v>864</v>
      </c>
      <c r="H674" s="2" t="s">
        <v>747</v>
      </c>
      <c r="I674" s="4">
        <v>9.5999672148992801</v>
      </c>
      <c r="J674" s="2">
        <v>145</v>
      </c>
      <c r="K674" s="3">
        <f t="shared" si="10"/>
        <v>6.6206670447581245E-2</v>
      </c>
    </row>
    <row r="675" spans="1:11" x14ac:dyDescent="0.25">
      <c r="A675" s="2">
        <v>20068</v>
      </c>
      <c r="B675" t="s">
        <v>866</v>
      </c>
      <c r="C675" s="2" t="s">
        <v>95</v>
      </c>
      <c r="D675" t="s">
        <v>13</v>
      </c>
      <c r="E675" s="2" t="s">
        <v>96</v>
      </c>
      <c r="F675" t="s">
        <v>594</v>
      </c>
      <c r="G675" s="2" t="s">
        <v>864</v>
      </c>
      <c r="H675" s="2" t="s">
        <v>117</v>
      </c>
      <c r="I675" s="4">
        <v>16.993907267575199</v>
      </c>
      <c r="J675" s="2">
        <v>384</v>
      </c>
      <c r="K675" s="3">
        <f t="shared" si="10"/>
        <v>4.4254966842643746E-2</v>
      </c>
    </row>
    <row r="676" spans="1:11" x14ac:dyDescent="0.25">
      <c r="A676" s="2">
        <v>20070</v>
      </c>
      <c r="B676" t="s">
        <v>866</v>
      </c>
      <c r="C676" s="2" t="s">
        <v>95</v>
      </c>
      <c r="D676" t="s">
        <v>13</v>
      </c>
      <c r="E676" s="2" t="s">
        <v>96</v>
      </c>
      <c r="F676" t="s">
        <v>596</v>
      </c>
      <c r="G676" s="2" t="s">
        <v>864</v>
      </c>
      <c r="H676" s="2" t="s">
        <v>119</v>
      </c>
      <c r="I676" s="4">
        <v>13.3051583955131</v>
      </c>
      <c r="J676" s="2">
        <v>145</v>
      </c>
      <c r="K676" s="3">
        <f t="shared" si="10"/>
        <v>9.1759713072504134E-2</v>
      </c>
    </row>
    <row r="677" spans="1:11" x14ac:dyDescent="0.25">
      <c r="A677" s="2">
        <v>20073</v>
      </c>
      <c r="B677" t="s">
        <v>863</v>
      </c>
      <c r="C677" s="2" t="s">
        <v>95</v>
      </c>
      <c r="D677" t="s">
        <v>246</v>
      </c>
      <c r="E677" s="2" t="s">
        <v>92</v>
      </c>
      <c r="F677" t="s">
        <v>805</v>
      </c>
      <c r="G677" s="2" t="s">
        <v>864</v>
      </c>
      <c r="H677" s="2" t="s">
        <v>73</v>
      </c>
      <c r="I677" s="4">
        <v>31.8400339092046</v>
      </c>
      <c r="J677" s="2">
        <v>384</v>
      </c>
      <c r="K677" s="3">
        <f t="shared" si="10"/>
        <v>8.2916754971886983E-2</v>
      </c>
    </row>
    <row r="678" spans="1:11" x14ac:dyDescent="0.25">
      <c r="A678" s="2">
        <v>20083</v>
      </c>
      <c r="B678" t="s">
        <v>129</v>
      </c>
      <c r="C678" s="2" t="s">
        <v>95</v>
      </c>
      <c r="D678" t="s">
        <v>13</v>
      </c>
      <c r="E678" s="2" t="s">
        <v>191</v>
      </c>
      <c r="F678" t="s">
        <v>708</v>
      </c>
      <c r="G678" s="2" t="s">
        <v>130</v>
      </c>
      <c r="H678" s="2" t="s">
        <v>23</v>
      </c>
      <c r="I678" s="4">
        <v>14.1461400161571</v>
      </c>
      <c r="J678" s="2">
        <v>145</v>
      </c>
      <c r="K678" s="3">
        <f t="shared" si="10"/>
        <v>9.7559586318324829E-2</v>
      </c>
    </row>
    <row r="679" spans="1:11" x14ac:dyDescent="0.25">
      <c r="A679" s="2">
        <v>20084</v>
      </c>
      <c r="B679" t="s">
        <v>129</v>
      </c>
      <c r="C679" s="2" t="s">
        <v>95</v>
      </c>
      <c r="D679" t="s">
        <v>13</v>
      </c>
      <c r="E679" s="2" t="s">
        <v>130</v>
      </c>
      <c r="F679" t="s">
        <v>852</v>
      </c>
      <c r="G679" s="2" t="s">
        <v>191</v>
      </c>
      <c r="H679" s="2" t="s">
        <v>751</v>
      </c>
      <c r="I679" s="4">
        <v>10.2822196251573</v>
      </c>
      <c r="J679" s="2">
        <v>308</v>
      </c>
      <c r="K679" s="3">
        <f t="shared" si="10"/>
        <v>3.3383829951809413E-2</v>
      </c>
    </row>
    <row r="680" spans="1:11" x14ac:dyDescent="0.25">
      <c r="A680" s="2">
        <v>20085</v>
      </c>
      <c r="B680" t="s">
        <v>129</v>
      </c>
      <c r="C680" s="2" t="s">
        <v>95</v>
      </c>
      <c r="D680" t="s">
        <v>13</v>
      </c>
      <c r="E680" s="2" t="s">
        <v>191</v>
      </c>
      <c r="F680" t="s">
        <v>713</v>
      </c>
      <c r="G680" s="2" t="s">
        <v>130</v>
      </c>
      <c r="H680" s="2" t="s">
        <v>31</v>
      </c>
      <c r="I680" s="4">
        <v>18.204338784166499</v>
      </c>
      <c r="J680" s="2">
        <v>308</v>
      </c>
      <c r="K680" s="3">
        <f t="shared" si="10"/>
        <v>5.9104996052488631E-2</v>
      </c>
    </row>
    <row r="681" spans="1:11" x14ac:dyDescent="0.25">
      <c r="A681" s="2">
        <v>20086</v>
      </c>
      <c r="B681" t="s">
        <v>129</v>
      </c>
      <c r="C681" s="2" t="s">
        <v>95</v>
      </c>
      <c r="D681" t="s">
        <v>13</v>
      </c>
      <c r="E681" s="2" t="s">
        <v>130</v>
      </c>
      <c r="F681" t="s">
        <v>32</v>
      </c>
      <c r="G681" s="2" t="s">
        <v>191</v>
      </c>
      <c r="H681" s="2" t="s">
        <v>207</v>
      </c>
      <c r="I681" s="4">
        <v>42.760438667921498</v>
      </c>
      <c r="J681" s="2">
        <v>308</v>
      </c>
      <c r="K681" s="3">
        <f t="shared" si="10"/>
        <v>0.13883259307766721</v>
      </c>
    </row>
    <row r="682" spans="1:11" x14ac:dyDescent="0.25">
      <c r="A682" s="2">
        <v>20087</v>
      </c>
      <c r="B682" t="s">
        <v>129</v>
      </c>
      <c r="C682" s="2" t="s">
        <v>95</v>
      </c>
      <c r="D682" t="s">
        <v>13</v>
      </c>
      <c r="E682" s="2" t="s">
        <v>191</v>
      </c>
      <c r="F682" t="s">
        <v>879</v>
      </c>
      <c r="G682" s="2" t="s">
        <v>130</v>
      </c>
      <c r="H682" s="2" t="s">
        <v>468</v>
      </c>
      <c r="I682" s="4">
        <v>37.397393326460097</v>
      </c>
      <c r="J682" s="2">
        <v>308</v>
      </c>
      <c r="K682" s="3">
        <f t="shared" si="10"/>
        <v>0.12142010820279252</v>
      </c>
    </row>
    <row r="683" spans="1:11" x14ac:dyDescent="0.25">
      <c r="A683" s="2">
        <v>20088</v>
      </c>
      <c r="B683" t="s">
        <v>129</v>
      </c>
      <c r="C683" s="2" t="s">
        <v>95</v>
      </c>
      <c r="D683" t="s">
        <v>13</v>
      </c>
      <c r="E683" s="2" t="s">
        <v>130</v>
      </c>
      <c r="F683" t="s">
        <v>880</v>
      </c>
      <c r="G683" s="2" t="s">
        <v>191</v>
      </c>
      <c r="H683" s="2" t="s">
        <v>881</v>
      </c>
      <c r="I683" s="4">
        <v>29.494781069243</v>
      </c>
      <c r="J683" s="2">
        <v>308</v>
      </c>
      <c r="K683" s="3">
        <f t="shared" si="10"/>
        <v>9.5762276198840909E-2</v>
      </c>
    </row>
    <row r="684" spans="1:11" x14ac:dyDescent="0.25">
      <c r="A684" s="2">
        <v>20089</v>
      </c>
      <c r="B684" t="s">
        <v>129</v>
      </c>
      <c r="C684" s="2" t="s">
        <v>95</v>
      </c>
      <c r="D684" t="s">
        <v>13</v>
      </c>
      <c r="E684" s="2" t="s">
        <v>191</v>
      </c>
      <c r="F684" t="s">
        <v>724</v>
      </c>
      <c r="G684" s="2" t="s">
        <v>130</v>
      </c>
      <c r="H684" s="2" t="s">
        <v>43</v>
      </c>
      <c r="I684" s="4">
        <v>17.981368092132001</v>
      </c>
      <c r="J684" s="2">
        <v>308</v>
      </c>
      <c r="K684" s="3">
        <f t="shared" si="10"/>
        <v>5.8381065234194812E-2</v>
      </c>
    </row>
    <row r="685" spans="1:11" x14ac:dyDescent="0.25">
      <c r="A685" s="2">
        <v>20090</v>
      </c>
      <c r="B685" t="s">
        <v>129</v>
      </c>
      <c r="C685" s="2" t="s">
        <v>95</v>
      </c>
      <c r="D685" t="s">
        <v>13</v>
      </c>
      <c r="E685" s="2" t="s">
        <v>130</v>
      </c>
      <c r="F685" t="s">
        <v>44</v>
      </c>
      <c r="G685" s="2" t="s">
        <v>191</v>
      </c>
      <c r="H685" s="2" t="s">
        <v>219</v>
      </c>
      <c r="I685" s="4">
        <v>21.216468321919201</v>
      </c>
      <c r="J685" s="2">
        <v>308</v>
      </c>
      <c r="K685" s="3">
        <f t="shared" si="10"/>
        <v>6.8884637408828581E-2</v>
      </c>
    </row>
    <row r="686" spans="1:11" x14ac:dyDescent="0.25">
      <c r="A686" s="2">
        <v>20091</v>
      </c>
      <c r="B686" t="s">
        <v>129</v>
      </c>
      <c r="C686" s="2" t="s">
        <v>95</v>
      </c>
      <c r="D686" t="s">
        <v>13</v>
      </c>
      <c r="E686" s="2" t="s">
        <v>191</v>
      </c>
      <c r="F686" t="s">
        <v>813</v>
      </c>
      <c r="G686" s="2" t="s">
        <v>130</v>
      </c>
      <c r="H686" s="2" t="s">
        <v>47</v>
      </c>
      <c r="I686" s="4">
        <v>14.5737701505958</v>
      </c>
      <c r="J686" s="2">
        <v>306</v>
      </c>
      <c r="K686" s="3">
        <f t="shared" si="10"/>
        <v>4.7626699838548364E-2</v>
      </c>
    </row>
    <row r="687" spans="1:11" x14ac:dyDescent="0.25">
      <c r="A687" s="2">
        <v>20092</v>
      </c>
      <c r="B687" t="s">
        <v>129</v>
      </c>
      <c r="C687" s="2" t="s">
        <v>95</v>
      </c>
      <c r="D687" t="s">
        <v>13</v>
      </c>
      <c r="E687" s="2" t="s">
        <v>130</v>
      </c>
      <c r="F687" t="s">
        <v>48</v>
      </c>
      <c r="G687" s="2" t="s">
        <v>191</v>
      </c>
      <c r="H687" s="2" t="s">
        <v>222</v>
      </c>
      <c r="I687" s="4">
        <v>15.5754315865507</v>
      </c>
      <c r="J687" s="2">
        <v>306</v>
      </c>
      <c r="K687" s="3">
        <f t="shared" si="10"/>
        <v>5.0900103224021893E-2</v>
      </c>
    </row>
    <row r="688" spans="1:11" x14ac:dyDescent="0.25">
      <c r="A688" s="2">
        <v>20093</v>
      </c>
      <c r="B688" t="s">
        <v>129</v>
      </c>
      <c r="C688" s="2" t="s">
        <v>95</v>
      </c>
      <c r="D688" t="s">
        <v>13</v>
      </c>
      <c r="E688" s="2" t="s">
        <v>191</v>
      </c>
      <c r="F688" t="s">
        <v>730</v>
      </c>
      <c r="G688" s="2" t="s">
        <v>130</v>
      </c>
      <c r="H688" s="2" t="s">
        <v>55</v>
      </c>
      <c r="I688" s="4">
        <v>16.552630120535099</v>
      </c>
      <c r="J688" s="2">
        <v>308</v>
      </c>
      <c r="K688" s="3">
        <f t="shared" si="10"/>
        <v>5.3742305586152922E-2</v>
      </c>
    </row>
    <row r="689" spans="1:11" x14ac:dyDescent="0.25">
      <c r="A689" s="2">
        <v>20094</v>
      </c>
      <c r="B689" t="s">
        <v>129</v>
      </c>
      <c r="C689" s="2" t="s">
        <v>95</v>
      </c>
      <c r="D689" t="s">
        <v>13</v>
      </c>
      <c r="E689" s="2" t="s">
        <v>130</v>
      </c>
      <c r="F689" t="s">
        <v>56</v>
      </c>
      <c r="G689" s="2" t="s">
        <v>191</v>
      </c>
      <c r="H689" s="2" t="s">
        <v>228</v>
      </c>
      <c r="I689" s="4">
        <v>25.317908860595001</v>
      </c>
      <c r="J689" s="2">
        <v>308</v>
      </c>
      <c r="K689" s="3">
        <f t="shared" si="10"/>
        <v>8.220100279413961E-2</v>
      </c>
    </row>
    <row r="690" spans="1:11" x14ac:dyDescent="0.25">
      <c r="A690" s="2">
        <v>20095</v>
      </c>
      <c r="B690" t="s">
        <v>129</v>
      </c>
      <c r="C690" s="2" t="s">
        <v>95</v>
      </c>
      <c r="D690" t="s">
        <v>13</v>
      </c>
      <c r="E690" s="2" t="s">
        <v>191</v>
      </c>
      <c r="F690" t="s">
        <v>324</v>
      </c>
      <c r="G690" s="2" t="s">
        <v>130</v>
      </c>
      <c r="H690" s="2" t="s">
        <v>325</v>
      </c>
      <c r="I690" s="4">
        <v>20.0518719027693</v>
      </c>
      <c r="J690" s="2">
        <v>308</v>
      </c>
      <c r="K690" s="3">
        <f t="shared" si="10"/>
        <v>6.5103480203796429E-2</v>
      </c>
    </row>
    <row r="691" spans="1:11" x14ac:dyDescent="0.25">
      <c r="A691" s="2">
        <v>20096</v>
      </c>
      <c r="B691" t="s">
        <v>129</v>
      </c>
      <c r="C691" s="2" t="s">
        <v>95</v>
      </c>
      <c r="D691" t="s">
        <v>13</v>
      </c>
      <c r="E691" s="2" t="s">
        <v>130</v>
      </c>
      <c r="F691" t="s">
        <v>64</v>
      </c>
      <c r="G691" s="2" t="s">
        <v>191</v>
      </c>
      <c r="H691" s="2" t="s">
        <v>234</v>
      </c>
      <c r="I691" s="4">
        <v>33.225769621481199</v>
      </c>
      <c r="J691" s="2">
        <v>468</v>
      </c>
      <c r="K691" s="3">
        <f t="shared" si="10"/>
        <v>7.0995234233934182E-2</v>
      </c>
    </row>
    <row r="692" spans="1:11" x14ac:dyDescent="0.25">
      <c r="A692" s="2">
        <v>20097</v>
      </c>
      <c r="B692" t="s">
        <v>129</v>
      </c>
      <c r="C692" s="2" t="s">
        <v>95</v>
      </c>
      <c r="D692" t="s">
        <v>13</v>
      </c>
      <c r="E692" s="2" t="s">
        <v>191</v>
      </c>
      <c r="F692" t="s">
        <v>737</v>
      </c>
      <c r="G692" s="2" t="s">
        <v>130</v>
      </c>
      <c r="H692" s="2" t="s">
        <v>67</v>
      </c>
      <c r="I692" s="4">
        <v>5.80744107857958</v>
      </c>
      <c r="J692" s="2">
        <v>308</v>
      </c>
      <c r="K692" s="3">
        <f t="shared" si="10"/>
        <v>1.8855328177206428E-2</v>
      </c>
    </row>
    <row r="693" spans="1:11" x14ac:dyDescent="0.25">
      <c r="A693" s="2">
        <v>20098</v>
      </c>
      <c r="B693" t="s">
        <v>129</v>
      </c>
      <c r="C693" s="2" t="s">
        <v>95</v>
      </c>
      <c r="D693" t="s">
        <v>13</v>
      </c>
      <c r="E693" s="2" t="s">
        <v>130</v>
      </c>
      <c r="F693" t="s">
        <v>882</v>
      </c>
      <c r="G693" s="2" t="s">
        <v>191</v>
      </c>
      <c r="H693" s="2" t="s">
        <v>237</v>
      </c>
      <c r="I693" s="4">
        <v>13.8058955845682</v>
      </c>
      <c r="J693" s="2">
        <v>308</v>
      </c>
      <c r="K693" s="3">
        <f t="shared" si="10"/>
        <v>4.4824336313533115E-2</v>
      </c>
    </row>
    <row r="694" spans="1:11" x14ac:dyDescent="0.25">
      <c r="A694" s="2">
        <v>20099</v>
      </c>
      <c r="B694" t="s">
        <v>129</v>
      </c>
      <c r="C694" s="2" t="s">
        <v>95</v>
      </c>
      <c r="D694" t="s">
        <v>13</v>
      </c>
      <c r="E694" s="2" t="s">
        <v>191</v>
      </c>
      <c r="F694" t="s">
        <v>883</v>
      </c>
      <c r="G694" s="2" t="s">
        <v>130</v>
      </c>
      <c r="H694" s="2" t="s">
        <v>71</v>
      </c>
      <c r="I694" s="4">
        <v>11.429845975598001</v>
      </c>
      <c r="J694" s="2">
        <v>624</v>
      </c>
      <c r="K694" s="3">
        <f t="shared" si="10"/>
        <v>1.8317060858330129E-2</v>
      </c>
    </row>
    <row r="695" spans="1:11" x14ac:dyDescent="0.25">
      <c r="A695" s="2">
        <v>20170</v>
      </c>
      <c r="B695" t="s">
        <v>790</v>
      </c>
      <c r="C695" s="2" t="s">
        <v>95</v>
      </c>
      <c r="D695" t="s">
        <v>13</v>
      </c>
      <c r="E695" s="2" t="s">
        <v>96</v>
      </c>
      <c r="F695" t="s">
        <v>26</v>
      </c>
      <c r="G695" s="2" t="s">
        <v>850</v>
      </c>
      <c r="H695" s="2" t="s">
        <v>603</v>
      </c>
      <c r="I695" s="4">
        <v>7.4754206535842798</v>
      </c>
      <c r="J695" s="2">
        <v>232</v>
      </c>
      <c r="K695" s="3">
        <f t="shared" si="10"/>
        <v>3.2221640748208102E-2</v>
      </c>
    </row>
    <row r="696" spans="1:11" x14ac:dyDescent="0.25">
      <c r="A696" s="2">
        <v>20171</v>
      </c>
      <c r="B696" t="s">
        <v>790</v>
      </c>
      <c r="C696" s="2" t="s">
        <v>95</v>
      </c>
      <c r="D696" t="s">
        <v>13</v>
      </c>
      <c r="E696" s="2" t="s">
        <v>850</v>
      </c>
      <c r="F696" t="s">
        <v>200</v>
      </c>
      <c r="G696" s="2" t="s">
        <v>96</v>
      </c>
      <c r="H696" s="2" t="s">
        <v>751</v>
      </c>
      <c r="I696" s="4">
        <v>54.642358000697797</v>
      </c>
      <c r="J696" s="2">
        <v>232</v>
      </c>
      <c r="K696" s="3">
        <f t="shared" si="10"/>
        <v>0.23552740517542153</v>
      </c>
    </row>
    <row r="697" spans="1:11" x14ac:dyDescent="0.25">
      <c r="A697" s="2">
        <v>20172</v>
      </c>
      <c r="B697" t="s">
        <v>790</v>
      </c>
      <c r="C697" s="2" t="s">
        <v>95</v>
      </c>
      <c r="D697" t="s">
        <v>13</v>
      </c>
      <c r="E697" s="2" t="s">
        <v>96</v>
      </c>
      <c r="F697" t="s">
        <v>93</v>
      </c>
      <c r="G697" s="2" t="s">
        <v>850</v>
      </c>
      <c r="H697" s="2" t="s">
        <v>605</v>
      </c>
      <c r="I697" s="4">
        <v>50.425646239004898</v>
      </c>
      <c r="J697" s="2">
        <v>232</v>
      </c>
      <c r="K697" s="3">
        <f t="shared" si="10"/>
        <v>0.21735192344398663</v>
      </c>
    </row>
    <row r="698" spans="1:11" x14ac:dyDescent="0.25">
      <c r="A698" s="2">
        <v>20173</v>
      </c>
      <c r="B698" t="s">
        <v>790</v>
      </c>
      <c r="C698" s="2" t="s">
        <v>95</v>
      </c>
      <c r="D698" t="s">
        <v>13</v>
      </c>
      <c r="E698" s="2" t="s">
        <v>850</v>
      </c>
      <c r="F698" t="s">
        <v>204</v>
      </c>
      <c r="G698" s="2" t="s">
        <v>96</v>
      </c>
      <c r="H698" s="2" t="s">
        <v>884</v>
      </c>
      <c r="I698" s="4">
        <v>17.9742454543509</v>
      </c>
      <c r="J698" s="2">
        <v>232</v>
      </c>
      <c r="K698" s="3">
        <f t="shared" si="10"/>
        <v>7.7475195923926293E-2</v>
      </c>
    </row>
    <row r="699" spans="1:11" x14ac:dyDescent="0.25">
      <c r="A699" s="2">
        <v>20174</v>
      </c>
      <c r="B699" t="s">
        <v>790</v>
      </c>
      <c r="C699" s="2" t="s">
        <v>95</v>
      </c>
      <c r="D699" t="s">
        <v>13</v>
      </c>
      <c r="E699" s="2" t="s">
        <v>96</v>
      </c>
      <c r="F699" t="s">
        <v>542</v>
      </c>
      <c r="G699" s="2" t="s">
        <v>850</v>
      </c>
      <c r="H699" s="2" t="s">
        <v>761</v>
      </c>
      <c r="I699" s="4">
        <v>70.460145775202406</v>
      </c>
      <c r="J699" s="2">
        <v>232</v>
      </c>
      <c r="K699" s="3">
        <f t="shared" si="10"/>
        <v>0.30370752489311381</v>
      </c>
    </row>
    <row r="700" spans="1:11" x14ac:dyDescent="0.25">
      <c r="A700" s="2">
        <v>20175</v>
      </c>
      <c r="B700" t="s">
        <v>790</v>
      </c>
      <c r="C700" s="2" t="s">
        <v>95</v>
      </c>
      <c r="D700" t="s">
        <v>13</v>
      </c>
      <c r="E700" s="2" t="s">
        <v>850</v>
      </c>
      <c r="F700" t="s">
        <v>219</v>
      </c>
      <c r="G700" s="2" t="s">
        <v>96</v>
      </c>
      <c r="H700" s="2" t="s">
        <v>885</v>
      </c>
      <c r="I700" s="4">
        <v>80.3098685603305</v>
      </c>
      <c r="J700" s="2">
        <v>232</v>
      </c>
      <c r="K700" s="3">
        <f t="shared" si="10"/>
        <v>0.34616322655314868</v>
      </c>
    </row>
    <row r="701" spans="1:11" x14ac:dyDescent="0.25">
      <c r="A701" s="2">
        <v>20176</v>
      </c>
      <c r="B701" t="s">
        <v>790</v>
      </c>
      <c r="C701" s="2" t="s">
        <v>95</v>
      </c>
      <c r="D701" t="s">
        <v>13</v>
      </c>
      <c r="E701" s="2" t="s">
        <v>96</v>
      </c>
      <c r="F701" t="s">
        <v>544</v>
      </c>
      <c r="G701" s="2" t="s">
        <v>850</v>
      </c>
      <c r="H701" s="2" t="s">
        <v>763</v>
      </c>
      <c r="I701" s="4">
        <v>40.3241793547515</v>
      </c>
      <c r="J701" s="2">
        <v>232</v>
      </c>
      <c r="K701" s="3">
        <f t="shared" si="10"/>
        <v>0.17381111790841164</v>
      </c>
    </row>
    <row r="702" spans="1:11" x14ac:dyDescent="0.25">
      <c r="A702" s="2">
        <v>20177</v>
      </c>
      <c r="B702" t="s">
        <v>790</v>
      </c>
      <c r="C702" s="2" t="s">
        <v>95</v>
      </c>
      <c r="D702" t="s">
        <v>13</v>
      </c>
      <c r="E702" s="2" t="s">
        <v>850</v>
      </c>
      <c r="F702" t="s">
        <v>225</v>
      </c>
      <c r="G702" s="2" t="s">
        <v>96</v>
      </c>
      <c r="H702" s="2" t="s">
        <v>886</v>
      </c>
      <c r="I702" s="4">
        <v>14.5062953015965</v>
      </c>
      <c r="J702" s="2">
        <v>232</v>
      </c>
      <c r="K702" s="3">
        <f t="shared" si="10"/>
        <v>6.2527134920674576E-2</v>
      </c>
    </row>
    <row r="703" spans="1:11" x14ac:dyDescent="0.25">
      <c r="A703" s="2">
        <v>20178</v>
      </c>
      <c r="B703" t="s">
        <v>790</v>
      </c>
      <c r="C703" s="2" t="s">
        <v>95</v>
      </c>
      <c r="D703" t="s">
        <v>13</v>
      </c>
      <c r="E703" s="2" t="s">
        <v>96</v>
      </c>
      <c r="F703" t="s">
        <v>548</v>
      </c>
      <c r="G703" s="2" t="s">
        <v>850</v>
      </c>
      <c r="H703" s="2" t="s">
        <v>765</v>
      </c>
      <c r="I703" s="4">
        <v>11.173875687098599</v>
      </c>
      <c r="J703" s="2">
        <v>145</v>
      </c>
      <c r="K703" s="3">
        <f t="shared" si="10"/>
        <v>7.7061211635162746E-2</v>
      </c>
    </row>
    <row r="704" spans="1:11" x14ac:dyDescent="0.25">
      <c r="A704" s="2">
        <v>20179</v>
      </c>
      <c r="B704" t="s">
        <v>790</v>
      </c>
      <c r="C704" s="2" t="s">
        <v>95</v>
      </c>
      <c r="D704" t="s">
        <v>13</v>
      </c>
      <c r="E704" s="2" t="s">
        <v>850</v>
      </c>
      <c r="F704" t="s">
        <v>231</v>
      </c>
      <c r="G704" s="2" t="s">
        <v>96</v>
      </c>
      <c r="H704" s="2" t="s">
        <v>887</v>
      </c>
      <c r="I704" s="4">
        <v>28.419518022525502</v>
      </c>
      <c r="J704" s="2">
        <v>232</v>
      </c>
      <c r="K704" s="3">
        <f t="shared" si="10"/>
        <v>0.12249792251088579</v>
      </c>
    </row>
    <row r="705" spans="1:11" x14ac:dyDescent="0.25">
      <c r="A705" s="2">
        <v>20180</v>
      </c>
      <c r="B705" t="s">
        <v>790</v>
      </c>
      <c r="C705" s="2" t="s">
        <v>95</v>
      </c>
      <c r="D705" t="s">
        <v>13</v>
      </c>
      <c r="E705" s="2" t="s">
        <v>96</v>
      </c>
      <c r="F705" t="s">
        <v>550</v>
      </c>
      <c r="G705" s="2" t="s">
        <v>850</v>
      </c>
      <c r="H705" s="2" t="s">
        <v>567</v>
      </c>
      <c r="I705" s="4">
        <v>19.770935473332099</v>
      </c>
      <c r="J705" s="2">
        <v>145</v>
      </c>
      <c r="K705" s="3">
        <f t="shared" si="10"/>
        <v>0.13635127912642828</v>
      </c>
    </row>
    <row r="706" spans="1:11" x14ac:dyDescent="0.25">
      <c r="A706" s="2">
        <v>20181</v>
      </c>
      <c r="B706" t="s">
        <v>790</v>
      </c>
      <c r="C706" s="2" t="s">
        <v>95</v>
      </c>
      <c r="D706" t="s">
        <v>13</v>
      </c>
      <c r="E706" s="2" t="s">
        <v>850</v>
      </c>
      <c r="F706" t="s">
        <v>234</v>
      </c>
      <c r="G706" s="2" t="s">
        <v>96</v>
      </c>
      <c r="H706" s="2" t="s">
        <v>236</v>
      </c>
      <c r="I706" s="4">
        <v>17.445776371745001</v>
      </c>
      <c r="J706" s="2">
        <v>145</v>
      </c>
      <c r="K706" s="3">
        <f t="shared" si="10"/>
        <v>0.12031569911548277</v>
      </c>
    </row>
    <row r="707" spans="1:11" x14ac:dyDescent="0.25">
      <c r="A707" s="2">
        <v>20182</v>
      </c>
      <c r="B707" t="s">
        <v>790</v>
      </c>
      <c r="C707" s="2" t="s">
        <v>95</v>
      </c>
      <c r="D707" t="s">
        <v>13</v>
      </c>
      <c r="E707" s="2" t="s">
        <v>96</v>
      </c>
      <c r="F707" t="s">
        <v>116</v>
      </c>
      <c r="G707" s="2" t="s">
        <v>850</v>
      </c>
      <c r="H707" s="2" t="s">
        <v>766</v>
      </c>
      <c r="I707" s="4">
        <v>30.636034048314698</v>
      </c>
      <c r="J707" s="2">
        <v>232</v>
      </c>
      <c r="K707" s="3">
        <f t="shared" si="10"/>
        <v>0.13205187089790818</v>
      </c>
    </row>
    <row r="708" spans="1:11" x14ac:dyDescent="0.25">
      <c r="A708" s="2">
        <v>20183</v>
      </c>
      <c r="B708" t="s">
        <v>790</v>
      </c>
      <c r="C708" s="2" t="s">
        <v>95</v>
      </c>
      <c r="D708" t="s">
        <v>13</v>
      </c>
      <c r="E708" s="2" t="s">
        <v>850</v>
      </c>
      <c r="F708" t="s">
        <v>237</v>
      </c>
      <c r="G708" s="2" t="s">
        <v>96</v>
      </c>
      <c r="H708" s="2" t="s">
        <v>888</v>
      </c>
      <c r="I708" s="4">
        <v>14.005134174268701</v>
      </c>
      <c r="J708" s="2">
        <v>145</v>
      </c>
      <c r="K708" s="3">
        <f t="shared" si="10"/>
        <v>9.6587132236335874E-2</v>
      </c>
    </row>
    <row r="709" spans="1:11" x14ac:dyDescent="0.25">
      <c r="A709" s="2">
        <v>22960</v>
      </c>
      <c r="B709" t="s">
        <v>792</v>
      </c>
      <c r="C709" s="2" t="s">
        <v>95</v>
      </c>
      <c r="D709" t="s">
        <v>13</v>
      </c>
      <c r="E709" s="2" t="s">
        <v>793</v>
      </c>
      <c r="F709" t="s">
        <v>739</v>
      </c>
      <c r="G709" s="2" t="s">
        <v>556</v>
      </c>
      <c r="H709" s="2" t="s">
        <v>497</v>
      </c>
      <c r="I709" s="4">
        <v>13.137674604456</v>
      </c>
      <c r="J709" s="2">
        <v>290</v>
      </c>
      <c r="K709" s="3">
        <f t="shared" ref="K709:K737" si="11">I709/J709</f>
        <v>4.5302326222262074E-2</v>
      </c>
    </row>
    <row r="710" spans="1:11" x14ac:dyDescent="0.25">
      <c r="A710" s="2">
        <v>22961</v>
      </c>
      <c r="B710" t="s">
        <v>792</v>
      </c>
      <c r="C710" s="2" t="s">
        <v>95</v>
      </c>
      <c r="D710" t="s">
        <v>13</v>
      </c>
      <c r="E710" s="2" t="s">
        <v>793</v>
      </c>
      <c r="F710" t="s">
        <v>889</v>
      </c>
      <c r="G710" s="2" t="s">
        <v>890</v>
      </c>
      <c r="H710" s="2" t="s">
        <v>849</v>
      </c>
      <c r="I710" s="4">
        <v>3.4280040842901598</v>
      </c>
      <c r="J710" s="2">
        <v>145</v>
      </c>
      <c r="K710" s="3">
        <f t="shared" si="11"/>
        <v>2.3641407477863172E-2</v>
      </c>
    </row>
    <row r="711" spans="1:11" x14ac:dyDescent="0.25">
      <c r="A711" s="2">
        <v>22962</v>
      </c>
      <c r="B711" t="s">
        <v>792</v>
      </c>
      <c r="C711" s="2" t="s">
        <v>95</v>
      </c>
      <c r="D711" t="s">
        <v>13</v>
      </c>
      <c r="E711" s="2" t="s">
        <v>890</v>
      </c>
      <c r="F711" t="s">
        <v>90</v>
      </c>
      <c r="G711" s="2" t="s">
        <v>793</v>
      </c>
      <c r="H711" s="2" t="s">
        <v>249</v>
      </c>
      <c r="I711" s="4">
        <v>66.669158963454805</v>
      </c>
      <c r="J711" s="2">
        <v>145</v>
      </c>
      <c r="K711" s="3">
        <f t="shared" si="11"/>
        <v>0.45978730319624006</v>
      </c>
    </row>
    <row r="712" spans="1:11" x14ac:dyDescent="0.25">
      <c r="A712" s="2">
        <v>22963</v>
      </c>
      <c r="B712" t="s">
        <v>792</v>
      </c>
      <c r="C712" s="2" t="s">
        <v>95</v>
      </c>
      <c r="D712" t="s">
        <v>13</v>
      </c>
      <c r="E712" s="2" t="s">
        <v>793</v>
      </c>
      <c r="F712" t="s">
        <v>288</v>
      </c>
      <c r="G712" s="2" t="s">
        <v>890</v>
      </c>
      <c r="H712" s="2" t="s">
        <v>249</v>
      </c>
      <c r="I712" s="4">
        <v>10.2980442572497</v>
      </c>
      <c r="J712" s="2">
        <v>306</v>
      </c>
      <c r="K712" s="3">
        <f t="shared" si="11"/>
        <v>3.36537394027768E-2</v>
      </c>
    </row>
    <row r="713" spans="1:11" x14ac:dyDescent="0.25">
      <c r="A713" s="2">
        <v>22964</v>
      </c>
      <c r="B713" t="s">
        <v>792</v>
      </c>
      <c r="C713" s="2" t="s">
        <v>95</v>
      </c>
      <c r="D713" t="s">
        <v>13</v>
      </c>
      <c r="E713" s="2" t="s">
        <v>890</v>
      </c>
      <c r="F713" t="s">
        <v>751</v>
      </c>
      <c r="G713" s="2" t="s">
        <v>556</v>
      </c>
      <c r="H713" s="2" t="s">
        <v>193</v>
      </c>
      <c r="I713" s="4">
        <v>34.791908758121799</v>
      </c>
      <c r="J713" s="2">
        <v>306</v>
      </c>
      <c r="K713" s="3">
        <f t="shared" si="11"/>
        <v>0.1136990482291562</v>
      </c>
    </row>
    <row r="714" spans="1:11" x14ac:dyDescent="0.25">
      <c r="A714" s="2">
        <v>22965</v>
      </c>
      <c r="B714" t="s">
        <v>792</v>
      </c>
      <c r="C714" s="2" t="s">
        <v>95</v>
      </c>
      <c r="D714" t="s">
        <v>13</v>
      </c>
      <c r="E714" s="2" t="s">
        <v>556</v>
      </c>
      <c r="F714" t="s">
        <v>798</v>
      </c>
      <c r="G714" s="2" t="s">
        <v>771</v>
      </c>
      <c r="H714" s="2" t="s">
        <v>379</v>
      </c>
      <c r="I714" s="4">
        <v>60.6228551606089</v>
      </c>
      <c r="J714" s="2">
        <v>290</v>
      </c>
      <c r="K714" s="3">
        <f t="shared" si="11"/>
        <v>0.20904432814003068</v>
      </c>
    </row>
    <row r="715" spans="1:11" x14ac:dyDescent="0.25">
      <c r="A715" s="2">
        <v>22966</v>
      </c>
      <c r="B715" t="s">
        <v>792</v>
      </c>
      <c r="C715" s="2" t="s">
        <v>95</v>
      </c>
      <c r="D715" t="s">
        <v>13</v>
      </c>
      <c r="E715" s="2" t="s">
        <v>890</v>
      </c>
      <c r="F715" t="s">
        <v>891</v>
      </c>
      <c r="G715" s="2" t="s">
        <v>556</v>
      </c>
      <c r="H715" s="2" t="s">
        <v>503</v>
      </c>
      <c r="I715" s="4">
        <v>33.152533286296801</v>
      </c>
      <c r="J715" s="2">
        <v>145</v>
      </c>
      <c r="K715" s="3">
        <f t="shared" si="11"/>
        <v>0.22863816059515035</v>
      </c>
    </row>
    <row r="716" spans="1:11" x14ac:dyDescent="0.25">
      <c r="A716" s="2">
        <v>22967</v>
      </c>
      <c r="B716" t="s">
        <v>792</v>
      </c>
      <c r="C716" s="2" t="s">
        <v>95</v>
      </c>
      <c r="D716" t="s">
        <v>13</v>
      </c>
      <c r="E716" s="2" t="s">
        <v>793</v>
      </c>
      <c r="F716" t="s">
        <v>296</v>
      </c>
      <c r="G716" s="2" t="s">
        <v>890</v>
      </c>
      <c r="H716" s="2" t="s">
        <v>255</v>
      </c>
      <c r="I716" s="4">
        <v>24.056128185843999</v>
      </c>
      <c r="J716" s="2">
        <v>145</v>
      </c>
      <c r="K716" s="3">
        <f t="shared" si="11"/>
        <v>0.1659043323161655</v>
      </c>
    </row>
    <row r="717" spans="1:11" x14ac:dyDescent="0.25">
      <c r="A717" s="2">
        <v>22968</v>
      </c>
      <c r="B717" t="s">
        <v>792</v>
      </c>
      <c r="C717" s="2" t="s">
        <v>95</v>
      </c>
      <c r="D717" t="s">
        <v>13</v>
      </c>
      <c r="E717" s="2" t="s">
        <v>890</v>
      </c>
      <c r="F717" t="s">
        <v>892</v>
      </c>
      <c r="G717" s="2" t="s">
        <v>556</v>
      </c>
      <c r="H717" s="2" t="s">
        <v>507</v>
      </c>
      <c r="I717" s="4">
        <v>39.475685736918898</v>
      </c>
      <c r="J717" s="2">
        <v>306</v>
      </c>
      <c r="K717" s="3">
        <f t="shared" si="11"/>
        <v>0.12900550894417939</v>
      </c>
    </row>
    <row r="718" spans="1:11" x14ac:dyDescent="0.25">
      <c r="A718" s="2">
        <v>22969</v>
      </c>
      <c r="B718" t="s">
        <v>792</v>
      </c>
      <c r="C718" s="2" t="s">
        <v>95</v>
      </c>
      <c r="D718" t="s">
        <v>13</v>
      </c>
      <c r="E718" s="2" t="s">
        <v>556</v>
      </c>
      <c r="F718" t="s">
        <v>800</v>
      </c>
      <c r="G718" s="2" t="s">
        <v>890</v>
      </c>
      <c r="H718" s="2" t="s">
        <v>893</v>
      </c>
      <c r="I718" s="4">
        <v>51.556362354651498</v>
      </c>
      <c r="J718" s="2">
        <v>306</v>
      </c>
      <c r="K718" s="3">
        <f t="shared" si="11"/>
        <v>0.16848484429624672</v>
      </c>
    </row>
    <row r="719" spans="1:11" x14ac:dyDescent="0.25">
      <c r="A719" s="2">
        <v>22970</v>
      </c>
      <c r="B719" t="s">
        <v>792</v>
      </c>
      <c r="C719" s="2" t="s">
        <v>95</v>
      </c>
      <c r="D719" t="s">
        <v>13</v>
      </c>
      <c r="E719" s="2" t="s">
        <v>771</v>
      </c>
      <c r="F719" t="s">
        <v>502</v>
      </c>
      <c r="G719" s="2" t="s">
        <v>793</v>
      </c>
      <c r="H719" s="2" t="s">
        <v>894</v>
      </c>
      <c r="I719" s="4">
        <v>101.20016037476501</v>
      </c>
      <c r="J719" s="2">
        <v>290</v>
      </c>
      <c r="K719" s="3">
        <f t="shared" si="11"/>
        <v>0.34896607025781035</v>
      </c>
    </row>
    <row r="720" spans="1:11" x14ac:dyDescent="0.25">
      <c r="A720" s="2">
        <v>22971</v>
      </c>
      <c r="B720" t="s">
        <v>792</v>
      </c>
      <c r="C720" s="2" t="s">
        <v>95</v>
      </c>
      <c r="D720" t="s">
        <v>13</v>
      </c>
      <c r="E720" s="2" t="s">
        <v>556</v>
      </c>
      <c r="F720" t="s">
        <v>801</v>
      </c>
      <c r="G720" s="2" t="s">
        <v>890</v>
      </c>
      <c r="H720" s="2" t="s">
        <v>895</v>
      </c>
      <c r="I720" s="4">
        <v>46.305964730227501</v>
      </c>
      <c r="J720" s="2">
        <v>306</v>
      </c>
      <c r="K720" s="3">
        <f t="shared" si="11"/>
        <v>0.15132668212492648</v>
      </c>
    </row>
    <row r="721" spans="1:11" x14ac:dyDescent="0.25">
      <c r="A721" s="2">
        <v>22972</v>
      </c>
      <c r="B721" t="s">
        <v>792</v>
      </c>
      <c r="C721" s="2" t="s">
        <v>95</v>
      </c>
      <c r="D721" t="s">
        <v>13</v>
      </c>
      <c r="E721" s="2" t="s">
        <v>890</v>
      </c>
      <c r="F721" t="s">
        <v>896</v>
      </c>
      <c r="G721" s="2" t="s">
        <v>556</v>
      </c>
      <c r="H721" s="2" t="s">
        <v>511</v>
      </c>
      <c r="I721" s="4">
        <v>37.895197260598302</v>
      </c>
      <c r="J721" s="2">
        <v>306</v>
      </c>
      <c r="K721" s="3">
        <f t="shared" si="11"/>
        <v>0.12384051392352387</v>
      </c>
    </row>
    <row r="722" spans="1:11" x14ac:dyDescent="0.25">
      <c r="A722" s="2">
        <v>22973</v>
      </c>
      <c r="B722" t="s">
        <v>792</v>
      </c>
      <c r="C722" s="2" t="s">
        <v>95</v>
      </c>
      <c r="D722" t="s">
        <v>13</v>
      </c>
      <c r="E722" s="2" t="s">
        <v>556</v>
      </c>
      <c r="F722" t="s">
        <v>802</v>
      </c>
      <c r="G722" s="2" t="s">
        <v>890</v>
      </c>
      <c r="H722" s="2" t="s">
        <v>689</v>
      </c>
      <c r="I722" s="4">
        <v>53.763349969139</v>
      </c>
      <c r="J722" s="2">
        <v>306</v>
      </c>
      <c r="K722" s="3">
        <f t="shared" si="11"/>
        <v>0.17569722212136929</v>
      </c>
    </row>
    <row r="723" spans="1:11" x14ac:dyDescent="0.25">
      <c r="A723" s="2">
        <v>22974</v>
      </c>
      <c r="B723" t="s">
        <v>792</v>
      </c>
      <c r="C723" s="2" t="s">
        <v>95</v>
      </c>
      <c r="D723" t="s">
        <v>13</v>
      </c>
      <c r="E723" s="2" t="s">
        <v>890</v>
      </c>
      <c r="F723" t="s">
        <v>791</v>
      </c>
      <c r="G723" s="2" t="s">
        <v>556</v>
      </c>
      <c r="H723" s="2" t="s">
        <v>515</v>
      </c>
      <c r="I723" s="4">
        <v>40.602651928827598</v>
      </c>
      <c r="J723" s="2">
        <v>306</v>
      </c>
      <c r="K723" s="3">
        <f t="shared" si="11"/>
        <v>0.13268840499616863</v>
      </c>
    </row>
    <row r="724" spans="1:11" x14ac:dyDescent="0.25">
      <c r="A724" s="2">
        <v>22975</v>
      </c>
      <c r="B724" t="s">
        <v>792</v>
      </c>
      <c r="C724" s="2" t="s">
        <v>95</v>
      </c>
      <c r="D724" t="s">
        <v>13</v>
      </c>
      <c r="E724" s="2" t="s">
        <v>793</v>
      </c>
      <c r="F724" t="s">
        <v>310</v>
      </c>
      <c r="G724" s="2" t="s">
        <v>771</v>
      </c>
      <c r="H724" s="2" t="s">
        <v>272</v>
      </c>
      <c r="I724" s="4">
        <v>70.102084384651107</v>
      </c>
      <c r="J724" s="2">
        <v>290</v>
      </c>
      <c r="K724" s="3">
        <f t="shared" si="11"/>
        <v>0.24173132546431417</v>
      </c>
    </row>
    <row r="725" spans="1:11" x14ac:dyDescent="0.25">
      <c r="A725" s="2">
        <v>22976</v>
      </c>
      <c r="B725" t="s">
        <v>792</v>
      </c>
      <c r="C725" s="2" t="s">
        <v>95</v>
      </c>
      <c r="D725" t="s">
        <v>13</v>
      </c>
      <c r="E725" s="2" t="s">
        <v>890</v>
      </c>
      <c r="F725" t="s">
        <v>897</v>
      </c>
      <c r="G725" s="2" t="s">
        <v>556</v>
      </c>
      <c r="H725" s="2" t="s">
        <v>519</v>
      </c>
      <c r="I725" s="4">
        <v>57.998297862458102</v>
      </c>
      <c r="J725" s="2">
        <v>306</v>
      </c>
      <c r="K725" s="3">
        <f t="shared" si="11"/>
        <v>0.18953692111914414</v>
      </c>
    </row>
    <row r="726" spans="1:11" x14ac:dyDescent="0.25">
      <c r="A726" s="2">
        <v>22977</v>
      </c>
      <c r="B726" t="s">
        <v>792</v>
      </c>
      <c r="C726" s="2" t="s">
        <v>95</v>
      </c>
      <c r="D726" t="s">
        <v>13</v>
      </c>
      <c r="E726" s="2" t="s">
        <v>556</v>
      </c>
      <c r="F726" t="s">
        <v>803</v>
      </c>
      <c r="G726" s="2" t="s">
        <v>890</v>
      </c>
      <c r="H726" s="2" t="s">
        <v>898</v>
      </c>
      <c r="I726" s="4">
        <v>68.823190398181296</v>
      </c>
      <c r="J726" s="2">
        <v>306</v>
      </c>
      <c r="K726" s="3">
        <f t="shared" si="11"/>
        <v>0.22491238692216109</v>
      </c>
    </row>
    <row r="727" spans="1:11" x14ac:dyDescent="0.25">
      <c r="A727" s="2">
        <v>22978</v>
      </c>
      <c r="B727" t="s">
        <v>792</v>
      </c>
      <c r="C727" s="2" t="s">
        <v>95</v>
      </c>
      <c r="D727" t="s">
        <v>13</v>
      </c>
      <c r="E727" s="2" t="s">
        <v>890</v>
      </c>
      <c r="F727" t="s">
        <v>104</v>
      </c>
      <c r="G727" s="2" t="s">
        <v>793</v>
      </c>
      <c r="H727" s="2" t="s">
        <v>278</v>
      </c>
      <c r="I727" s="4">
        <v>11.5970948247479</v>
      </c>
      <c r="J727" s="2">
        <v>306</v>
      </c>
      <c r="K727" s="3">
        <f t="shared" si="11"/>
        <v>3.7899002695254577E-2</v>
      </c>
    </row>
    <row r="728" spans="1:11" x14ac:dyDescent="0.25">
      <c r="A728" s="2">
        <v>22979</v>
      </c>
      <c r="B728" t="s">
        <v>792</v>
      </c>
      <c r="C728" s="2" t="s">
        <v>95</v>
      </c>
      <c r="D728" t="s">
        <v>13</v>
      </c>
      <c r="E728" s="2" t="s">
        <v>556</v>
      </c>
      <c r="F728" t="s">
        <v>432</v>
      </c>
      <c r="G728" s="2" t="s">
        <v>890</v>
      </c>
      <c r="H728" s="2" t="s">
        <v>899</v>
      </c>
      <c r="I728" s="4">
        <v>54.594048882734697</v>
      </c>
      <c r="J728" s="2">
        <v>306</v>
      </c>
      <c r="K728" s="3">
        <f t="shared" si="11"/>
        <v>0.17841192445338136</v>
      </c>
    </row>
    <row r="729" spans="1:11" x14ac:dyDescent="0.25">
      <c r="A729" s="2">
        <v>22980</v>
      </c>
      <c r="B729" t="s">
        <v>792</v>
      </c>
      <c r="C729" s="2" t="s">
        <v>95</v>
      </c>
      <c r="D729" t="s">
        <v>13</v>
      </c>
      <c r="E729" s="2" t="s">
        <v>890</v>
      </c>
      <c r="F729" t="s">
        <v>236</v>
      </c>
      <c r="G729" s="2" t="s">
        <v>556</v>
      </c>
      <c r="H729" s="2" t="s">
        <v>523</v>
      </c>
      <c r="I729" s="4">
        <v>15.6554979047953</v>
      </c>
      <c r="J729" s="2">
        <v>145</v>
      </c>
      <c r="K729" s="3">
        <f t="shared" si="11"/>
        <v>0.10796895106755379</v>
      </c>
    </row>
    <row r="730" spans="1:11" x14ac:dyDescent="0.25">
      <c r="A730" s="2">
        <v>22981</v>
      </c>
      <c r="B730" t="s">
        <v>792</v>
      </c>
      <c r="C730" s="2" t="s">
        <v>95</v>
      </c>
      <c r="D730" t="s">
        <v>13</v>
      </c>
      <c r="E730" s="2" t="s">
        <v>793</v>
      </c>
      <c r="F730" t="s">
        <v>322</v>
      </c>
      <c r="G730" s="2" t="s">
        <v>890</v>
      </c>
      <c r="H730" s="2" t="s">
        <v>278</v>
      </c>
      <c r="I730" s="4">
        <v>25.325243670393899</v>
      </c>
      <c r="J730" s="2">
        <v>145</v>
      </c>
      <c r="K730" s="3">
        <f t="shared" si="11"/>
        <v>0.17465685289926827</v>
      </c>
    </row>
    <row r="731" spans="1:11" x14ac:dyDescent="0.25">
      <c r="A731" s="2">
        <v>22982</v>
      </c>
      <c r="B731" t="s">
        <v>792</v>
      </c>
      <c r="C731" s="2" t="s">
        <v>95</v>
      </c>
      <c r="D731" t="s">
        <v>13</v>
      </c>
      <c r="E731" s="2" t="s">
        <v>771</v>
      </c>
      <c r="F731" t="s">
        <v>517</v>
      </c>
      <c r="G731" s="2" t="s">
        <v>793</v>
      </c>
      <c r="H731" s="2" t="s">
        <v>76</v>
      </c>
      <c r="I731" s="4">
        <v>40.912380480937102</v>
      </c>
      <c r="J731" s="2">
        <v>290</v>
      </c>
      <c r="K731" s="3">
        <f t="shared" si="11"/>
        <v>0.14107717407219691</v>
      </c>
    </row>
    <row r="732" spans="1:11" x14ac:dyDescent="0.25">
      <c r="A732" s="2">
        <v>22983</v>
      </c>
      <c r="B732" t="s">
        <v>792</v>
      </c>
      <c r="C732" s="2" t="s">
        <v>95</v>
      </c>
      <c r="D732" t="s">
        <v>13</v>
      </c>
      <c r="E732" s="2" t="s">
        <v>556</v>
      </c>
      <c r="F732" t="s">
        <v>804</v>
      </c>
      <c r="G732" s="2" t="s">
        <v>890</v>
      </c>
      <c r="H732" s="2" t="s">
        <v>900</v>
      </c>
      <c r="I732" s="4">
        <v>53.488152281530297</v>
      </c>
      <c r="J732" s="2">
        <v>308</v>
      </c>
      <c r="K732" s="3">
        <f t="shared" si="11"/>
        <v>0.17366283208289057</v>
      </c>
    </row>
    <row r="733" spans="1:11" x14ac:dyDescent="0.25">
      <c r="A733" s="2">
        <v>22984</v>
      </c>
      <c r="B733" t="s">
        <v>792</v>
      </c>
      <c r="C733" s="2" t="s">
        <v>95</v>
      </c>
      <c r="D733" t="s">
        <v>13</v>
      </c>
      <c r="E733" s="2" t="s">
        <v>890</v>
      </c>
      <c r="F733" t="s">
        <v>901</v>
      </c>
      <c r="G733" s="2" t="s">
        <v>556</v>
      </c>
      <c r="H733" s="2" t="s">
        <v>807</v>
      </c>
      <c r="I733" s="4">
        <v>13.583163346699701</v>
      </c>
      <c r="J733" s="2">
        <v>308</v>
      </c>
      <c r="K733" s="3">
        <f t="shared" si="11"/>
        <v>4.4101179697076949E-2</v>
      </c>
    </row>
    <row r="734" spans="1:11" x14ac:dyDescent="0.25">
      <c r="A734" s="2">
        <v>22985</v>
      </c>
      <c r="B734" t="s">
        <v>792</v>
      </c>
      <c r="C734" s="2" t="s">
        <v>95</v>
      </c>
      <c r="D734" t="s">
        <v>13</v>
      </c>
      <c r="E734" s="2" t="s">
        <v>556</v>
      </c>
      <c r="F734" t="s">
        <v>805</v>
      </c>
      <c r="G734" s="2" t="s">
        <v>793</v>
      </c>
      <c r="H734" s="2" t="s">
        <v>902</v>
      </c>
      <c r="I734" s="4">
        <v>30.212558201485301</v>
      </c>
      <c r="J734" s="2">
        <v>145</v>
      </c>
      <c r="K734" s="3">
        <f t="shared" si="11"/>
        <v>0.20836247035507105</v>
      </c>
    </row>
    <row r="735" spans="1:11" x14ac:dyDescent="0.25">
      <c r="A735" s="2">
        <v>33000</v>
      </c>
      <c r="B735" t="s">
        <v>866</v>
      </c>
      <c r="E735" s="2" t="s">
        <v>864</v>
      </c>
      <c r="F735" t="s">
        <v>828</v>
      </c>
      <c r="G735" s="2" t="s">
        <v>96</v>
      </c>
      <c r="H735" s="2" t="s">
        <v>616</v>
      </c>
      <c r="I735" s="4">
        <v>27.545852523599301</v>
      </c>
      <c r="J735" s="5">
        <v>145</v>
      </c>
      <c r="K735" s="3">
        <f t="shared" si="11"/>
        <v>0.18997139671447794</v>
      </c>
    </row>
    <row r="736" spans="1:11" x14ac:dyDescent="0.25">
      <c r="A736" s="2">
        <v>33001</v>
      </c>
      <c r="B736" t="s">
        <v>863</v>
      </c>
      <c r="E736" s="2" t="s">
        <v>92</v>
      </c>
      <c r="F736" t="s">
        <v>795</v>
      </c>
      <c r="G736" s="2" t="s">
        <v>864</v>
      </c>
      <c r="H736" s="2" t="s">
        <v>668</v>
      </c>
      <c r="I736" s="4">
        <v>7.2200862531750998</v>
      </c>
      <c r="J736" s="2">
        <v>384</v>
      </c>
      <c r="K736" s="3">
        <f t="shared" si="11"/>
        <v>1.8802307950976822E-2</v>
      </c>
    </row>
    <row r="737" spans="1:11" x14ac:dyDescent="0.25">
      <c r="A737" s="2">
        <v>33011</v>
      </c>
      <c r="B737" t="s">
        <v>863</v>
      </c>
      <c r="E737" s="2" t="s">
        <v>92</v>
      </c>
      <c r="F737" t="s">
        <v>777</v>
      </c>
      <c r="G737" s="2" t="s">
        <v>864</v>
      </c>
      <c r="H737" s="2" t="s">
        <v>684</v>
      </c>
      <c r="I737" s="4">
        <v>63.968623394295598</v>
      </c>
      <c r="J737" s="2">
        <v>126</v>
      </c>
      <c r="K737" s="3">
        <f t="shared" si="11"/>
        <v>0.5076874872563143</v>
      </c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6"/>
  <sheetViews>
    <sheetView workbookViewId="0">
      <selection activeCell="E6" sqref="E6"/>
    </sheetView>
  </sheetViews>
  <sheetFormatPr defaultRowHeight="15" x14ac:dyDescent="0.25"/>
  <cols>
    <col min="1" max="1" width="6.85546875" style="2" customWidth="1"/>
    <col min="2" max="2" width="17.85546875" customWidth="1"/>
    <col min="3" max="3" width="6.28515625" bestFit="1" customWidth="1"/>
    <col min="4" max="4" width="19.85546875" bestFit="1" customWidth="1"/>
    <col min="5" max="5" width="7.7109375" bestFit="1" customWidth="1"/>
    <col min="6" max="6" width="19.85546875" bestFit="1" customWidth="1"/>
    <col min="7" max="7" width="9.42578125" style="2" bestFit="1" customWidth="1"/>
    <col min="8" max="8" width="10.140625" style="2" customWidth="1"/>
    <col min="9" max="10" width="9.140625" style="2"/>
  </cols>
  <sheetData>
    <row r="1" spans="1:12" ht="18" x14ac:dyDescent="0.25">
      <c r="A1" s="16" t="s">
        <v>932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51" x14ac:dyDescent="0.25">
      <c r="A3" s="7" t="s">
        <v>0</v>
      </c>
      <c r="B3" s="7" t="s">
        <v>925</v>
      </c>
      <c r="C3" s="10" t="s">
        <v>3</v>
      </c>
      <c r="D3" s="7" t="s">
        <v>4</v>
      </c>
      <c r="E3" s="7" t="s">
        <v>926</v>
      </c>
      <c r="F3" s="7" t="s">
        <v>6</v>
      </c>
      <c r="G3" s="7" t="s">
        <v>927</v>
      </c>
      <c r="H3" s="8" t="s">
        <v>928</v>
      </c>
      <c r="I3" s="9" t="s">
        <v>929</v>
      </c>
      <c r="J3" s="9" t="s">
        <v>930</v>
      </c>
    </row>
    <row r="4" spans="1:12" x14ac:dyDescent="0.25">
      <c r="A4" s="12">
        <v>2001</v>
      </c>
      <c r="B4" s="11" t="s">
        <v>11</v>
      </c>
      <c r="C4" s="11" t="s">
        <v>13</v>
      </c>
      <c r="D4" s="11" t="s">
        <v>16</v>
      </c>
      <c r="E4" s="11" t="s">
        <v>18</v>
      </c>
      <c r="F4" s="11" t="s">
        <v>14</v>
      </c>
      <c r="G4" s="12" t="s">
        <v>19</v>
      </c>
      <c r="H4" s="14">
        <v>74.404939441849393</v>
      </c>
      <c r="I4" s="12">
        <v>856</v>
      </c>
      <c r="J4" s="15">
        <f>H4/I4</f>
        <v>8.6921658226459572E-2</v>
      </c>
    </row>
    <row r="5" spans="1:12" x14ac:dyDescent="0.25">
      <c r="A5" s="12">
        <v>2002</v>
      </c>
      <c r="B5" s="11" t="s">
        <v>11</v>
      </c>
      <c r="C5" s="11" t="s">
        <v>13</v>
      </c>
      <c r="D5" s="11" t="s">
        <v>14</v>
      </c>
      <c r="E5" s="11" t="s">
        <v>20</v>
      </c>
      <c r="F5" s="11" t="s">
        <v>16</v>
      </c>
      <c r="G5" s="12" t="s">
        <v>21</v>
      </c>
      <c r="H5" s="14">
        <v>96.032556399987996</v>
      </c>
      <c r="I5" s="12">
        <v>856</v>
      </c>
      <c r="J5" s="15">
        <f t="shared" ref="J5:J68" si="0">H5/I5</f>
        <v>0.11218756588783645</v>
      </c>
    </row>
    <row r="6" spans="1:12" x14ac:dyDescent="0.25">
      <c r="A6" s="12">
        <v>2003</v>
      </c>
      <c r="B6" s="11" t="s">
        <v>11</v>
      </c>
      <c r="C6" s="11" t="s">
        <v>13</v>
      </c>
      <c r="D6" s="11" t="s">
        <v>16</v>
      </c>
      <c r="E6" s="11" t="s">
        <v>22</v>
      </c>
      <c r="F6" s="11" t="s">
        <v>14</v>
      </c>
      <c r="G6" s="12" t="s">
        <v>23</v>
      </c>
      <c r="H6" s="14">
        <v>138.161349598822</v>
      </c>
      <c r="I6" s="12">
        <v>856</v>
      </c>
      <c r="J6" s="15">
        <f t="shared" si="0"/>
        <v>0.16140344579301635</v>
      </c>
    </row>
    <row r="7" spans="1:12" x14ac:dyDescent="0.25">
      <c r="A7" s="12">
        <v>2004</v>
      </c>
      <c r="B7" s="11" t="s">
        <v>11</v>
      </c>
      <c r="C7" s="11" t="s">
        <v>13</v>
      </c>
      <c r="D7" s="11" t="s">
        <v>14</v>
      </c>
      <c r="E7" s="11" t="s">
        <v>24</v>
      </c>
      <c r="F7" s="11" t="s">
        <v>16</v>
      </c>
      <c r="G7" s="12" t="s">
        <v>25</v>
      </c>
      <c r="H7" s="14">
        <v>102.53496703047399</v>
      </c>
      <c r="I7" s="12">
        <v>856</v>
      </c>
      <c r="J7" s="15">
        <f t="shared" si="0"/>
        <v>0.11978383998887149</v>
      </c>
    </row>
    <row r="8" spans="1:12" x14ac:dyDescent="0.25">
      <c r="A8" s="12">
        <v>2005</v>
      </c>
      <c r="B8" s="11" t="s">
        <v>11</v>
      </c>
      <c r="C8" s="11" t="s">
        <v>13</v>
      </c>
      <c r="D8" s="11" t="s">
        <v>16</v>
      </c>
      <c r="E8" s="11" t="s">
        <v>26</v>
      </c>
      <c r="F8" s="11" t="s">
        <v>14</v>
      </c>
      <c r="G8" s="12" t="s">
        <v>27</v>
      </c>
      <c r="H8" s="14">
        <v>252.45975232163201</v>
      </c>
      <c r="I8" s="12">
        <v>856</v>
      </c>
      <c r="J8" s="15">
        <f t="shared" si="0"/>
        <v>0.29492961719816824</v>
      </c>
    </row>
    <row r="9" spans="1:12" x14ac:dyDescent="0.25">
      <c r="A9" s="12">
        <v>2006</v>
      </c>
      <c r="B9" s="11" t="s">
        <v>11</v>
      </c>
      <c r="C9" s="11" t="s">
        <v>13</v>
      </c>
      <c r="D9" s="11" t="s">
        <v>14</v>
      </c>
      <c r="E9" s="11" t="s">
        <v>28</v>
      </c>
      <c r="F9" s="11" t="s">
        <v>16</v>
      </c>
      <c r="G9" s="12" t="s">
        <v>29</v>
      </c>
      <c r="H9" s="14">
        <v>291.48818635898903</v>
      </c>
      <c r="I9" s="12">
        <v>856</v>
      </c>
      <c r="J9" s="15">
        <f t="shared" si="0"/>
        <v>0.34052358219508067</v>
      </c>
    </row>
    <row r="10" spans="1:12" x14ac:dyDescent="0.25">
      <c r="A10" s="12">
        <v>2007</v>
      </c>
      <c r="B10" s="11" t="s">
        <v>11</v>
      </c>
      <c r="C10" s="11" t="s">
        <v>13</v>
      </c>
      <c r="D10" s="11" t="s">
        <v>16</v>
      </c>
      <c r="E10" s="11" t="s">
        <v>30</v>
      </c>
      <c r="F10" s="11" t="s">
        <v>14</v>
      </c>
      <c r="G10" s="12" t="s">
        <v>31</v>
      </c>
      <c r="H10" s="14">
        <v>225.929697080018</v>
      </c>
      <c r="I10" s="12">
        <v>856</v>
      </c>
      <c r="J10" s="15">
        <f t="shared" si="0"/>
        <v>0.26393656200936683</v>
      </c>
    </row>
    <row r="11" spans="1:12" x14ac:dyDescent="0.25">
      <c r="A11" s="12">
        <v>2008</v>
      </c>
      <c r="B11" s="11" t="s">
        <v>11</v>
      </c>
      <c r="C11" s="11" t="s">
        <v>13</v>
      </c>
      <c r="D11" s="11" t="s">
        <v>14</v>
      </c>
      <c r="E11" s="11" t="s">
        <v>32</v>
      </c>
      <c r="F11" s="11" t="s">
        <v>16</v>
      </c>
      <c r="G11" s="12" t="s">
        <v>33</v>
      </c>
      <c r="H11" s="14">
        <v>354.74018482336601</v>
      </c>
      <c r="I11" s="12">
        <v>856</v>
      </c>
      <c r="J11" s="15">
        <f t="shared" si="0"/>
        <v>0.4144161037656145</v>
      </c>
    </row>
    <row r="12" spans="1:12" x14ac:dyDescent="0.25">
      <c r="A12" s="12">
        <v>2009</v>
      </c>
      <c r="B12" s="11" t="s">
        <v>11</v>
      </c>
      <c r="C12" s="11" t="s">
        <v>13</v>
      </c>
      <c r="D12" s="11" t="s">
        <v>16</v>
      </c>
      <c r="E12" s="11" t="s">
        <v>34</v>
      </c>
      <c r="F12" s="11" t="s">
        <v>14</v>
      </c>
      <c r="G12" s="12" t="s">
        <v>35</v>
      </c>
      <c r="H12" s="14">
        <v>605.43608551600698</v>
      </c>
      <c r="I12" s="12">
        <v>856</v>
      </c>
      <c r="J12" s="15">
        <f t="shared" si="0"/>
        <v>0.70728514663084929</v>
      </c>
    </row>
    <row r="13" spans="1:12" x14ac:dyDescent="0.25">
      <c r="A13" s="12">
        <v>2010</v>
      </c>
      <c r="B13" s="11" t="s">
        <v>11</v>
      </c>
      <c r="C13" s="11" t="s">
        <v>13</v>
      </c>
      <c r="D13" s="11" t="s">
        <v>14</v>
      </c>
      <c r="E13" s="11" t="s">
        <v>36</v>
      </c>
      <c r="F13" s="11" t="s">
        <v>16</v>
      </c>
      <c r="G13" s="12" t="s">
        <v>37</v>
      </c>
      <c r="H13" s="14">
        <v>334.048196202859</v>
      </c>
      <c r="I13" s="12">
        <v>856</v>
      </c>
      <c r="J13" s="15">
        <f t="shared" si="0"/>
        <v>0.39024321986315302</v>
      </c>
    </row>
    <row r="14" spans="1:12" x14ac:dyDescent="0.25">
      <c r="A14" s="12">
        <v>2011</v>
      </c>
      <c r="B14" s="11" t="s">
        <v>11</v>
      </c>
      <c r="C14" s="11" t="s">
        <v>13</v>
      </c>
      <c r="D14" s="11" t="s">
        <v>16</v>
      </c>
      <c r="E14" s="11" t="s">
        <v>38</v>
      </c>
      <c r="F14" s="11" t="s">
        <v>14</v>
      </c>
      <c r="G14" s="12" t="s">
        <v>39</v>
      </c>
      <c r="H14" s="14">
        <v>384.74738134048602</v>
      </c>
      <c r="I14" s="12">
        <v>856</v>
      </c>
      <c r="J14" s="15">
        <f t="shared" si="0"/>
        <v>0.44947123988374532</v>
      </c>
    </row>
    <row r="15" spans="1:12" x14ac:dyDescent="0.25">
      <c r="A15" s="12">
        <v>2012</v>
      </c>
      <c r="B15" s="11" t="s">
        <v>11</v>
      </c>
      <c r="C15" s="11" t="s">
        <v>13</v>
      </c>
      <c r="D15" s="11" t="s">
        <v>14</v>
      </c>
      <c r="E15" s="11" t="s">
        <v>40</v>
      </c>
      <c r="F15" s="11" t="s">
        <v>16</v>
      </c>
      <c r="G15" s="12" t="s">
        <v>41</v>
      </c>
      <c r="H15" s="14">
        <v>411.45425520647098</v>
      </c>
      <c r="I15" s="12">
        <v>856</v>
      </c>
      <c r="J15" s="15">
        <f t="shared" si="0"/>
        <v>0.4806708588860642</v>
      </c>
    </row>
    <row r="16" spans="1:12" x14ac:dyDescent="0.25">
      <c r="A16" s="12">
        <v>2013</v>
      </c>
      <c r="B16" s="11" t="s">
        <v>11</v>
      </c>
      <c r="C16" s="11" t="s">
        <v>13</v>
      </c>
      <c r="D16" s="11" t="s">
        <v>16</v>
      </c>
      <c r="E16" s="11" t="s">
        <v>42</v>
      </c>
      <c r="F16" s="11" t="s">
        <v>14</v>
      </c>
      <c r="G16" s="12" t="s">
        <v>43</v>
      </c>
      <c r="H16" s="14">
        <v>158.44247858753201</v>
      </c>
      <c r="I16" s="12">
        <v>856</v>
      </c>
      <c r="J16" s="15">
        <f t="shared" si="0"/>
        <v>0.18509635349010747</v>
      </c>
    </row>
    <row r="17" spans="1:10" x14ac:dyDescent="0.25">
      <c r="A17" s="12">
        <v>2014</v>
      </c>
      <c r="B17" s="11" t="s">
        <v>11</v>
      </c>
      <c r="C17" s="11" t="s">
        <v>13</v>
      </c>
      <c r="D17" s="11" t="s">
        <v>14</v>
      </c>
      <c r="E17" s="11" t="s">
        <v>44</v>
      </c>
      <c r="F17" s="11" t="s">
        <v>16</v>
      </c>
      <c r="G17" s="12" t="s">
        <v>45</v>
      </c>
      <c r="H17" s="14">
        <v>249.73648536316699</v>
      </c>
      <c r="I17" s="12">
        <v>856</v>
      </c>
      <c r="J17" s="15">
        <f t="shared" si="0"/>
        <v>0.29174823056444743</v>
      </c>
    </row>
    <row r="18" spans="1:10" x14ac:dyDescent="0.25">
      <c r="A18" s="12">
        <v>2015</v>
      </c>
      <c r="B18" s="11" t="s">
        <v>11</v>
      </c>
      <c r="C18" s="11" t="s">
        <v>13</v>
      </c>
      <c r="D18" s="11" t="s">
        <v>16</v>
      </c>
      <c r="E18" s="11" t="s">
        <v>46</v>
      </c>
      <c r="F18" s="11" t="s">
        <v>14</v>
      </c>
      <c r="G18" s="12" t="s">
        <v>47</v>
      </c>
      <c r="H18" s="14">
        <v>303.76485363764499</v>
      </c>
      <c r="I18" s="12">
        <v>856</v>
      </c>
      <c r="J18" s="15">
        <f t="shared" si="0"/>
        <v>0.35486548322154787</v>
      </c>
    </row>
    <row r="19" spans="1:10" x14ac:dyDescent="0.25">
      <c r="A19" s="12">
        <v>2016</v>
      </c>
      <c r="B19" s="11" t="s">
        <v>11</v>
      </c>
      <c r="C19" s="11" t="s">
        <v>13</v>
      </c>
      <c r="D19" s="11" t="s">
        <v>14</v>
      </c>
      <c r="E19" s="11" t="s">
        <v>48</v>
      </c>
      <c r="F19" s="11" t="s">
        <v>16</v>
      </c>
      <c r="G19" s="12" t="s">
        <v>49</v>
      </c>
      <c r="H19" s="14">
        <v>214.1684663023</v>
      </c>
      <c r="I19" s="12">
        <v>856</v>
      </c>
      <c r="J19" s="15">
        <f t="shared" si="0"/>
        <v>0.25019680642792058</v>
      </c>
    </row>
    <row r="20" spans="1:10" x14ac:dyDescent="0.25">
      <c r="A20" s="12">
        <v>2017</v>
      </c>
      <c r="B20" s="11" t="s">
        <v>11</v>
      </c>
      <c r="C20" s="11" t="s">
        <v>13</v>
      </c>
      <c r="D20" s="11" t="s">
        <v>16</v>
      </c>
      <c r="E20" s="11" t="s">
        <v>50</v>
      </c>
      <c r="F20" s="11" t="s">
        <v>14</v>
      </c>
      <c r="G20" s="12" t="s">
        <v>51</v>
      </c>
      <c r="H20" s="14">
        <v>412.90007639228298</v>
      </c>
      <c r="I20" s="12">
        <v>856</v>
      </c>
      <c r="J20" s="15">
        <f t="shared" si="0"/>
        <v>0.48235990232743337</v>
      </c>
    </row>
    <row r="21" spans="1:10" x14ac:dyDescent="0.25">
      <c r="A21" s="12">
        <v>2018</v>
      </c>
      <c r="B21" s="11" t="s">
        <v>11</v>
      </c>
      <c r="C21" s="11" t="s">
        <v>13</v>
      </c>
      <c r="D21" s="11" t="s">
        <v>14</v>
      </c>
      <c r="E21" s="11" t="s">
        <v>52</v>
      </c>
      <c r="F21" s="11" t="s">
        <v>16</v>
      </c>
      <c r="G21" s="12" t="s">
        <v>53</v>
      </c>
      <c r="H21" s="14">
        <v>226.88684052795401</v>
      </c>
      <c r="I21" s="12">
        <v>856</v>
      </c>
      <c r="J21" s="15">
        <f t="shared" si="0"/>
        <v>0.26505472024293691</v>
      </c>
    </row>
    <row r="22" spans="1:10" x14ac:dyDescent="0.25">
      <c r="A22" s="12">
        <v>2019</v>
      </c>
      <c r="B22" s="11" t="s">
        <v>11</v>
      </c>
      <c r="C22" s="11" t="s">
        <v>13</v>
      </c>
      <c r="D22" s="11" t="s">
        <v>16</v>
      </c>
      <c r="E22" s="11" t="s">
        <v>54</v>
      </c>
      <c r="F22" s="11" t="s">
        <v>14</v>
      </c>
      <c r="G22" s="12" t="s">
        <v>55</v>
      </c>
      <c r="H22" s="14">
        <v>496.313350592711</v>
      </c>
      <c r="I22" s="12">
        <v>856</v>
      </c>
      <c r="J22" s="15">
        <f t="shared" si="0"/>
        <v>0.57980531611298014</v>
      </c>
    </row>
    <row r="23" spans="1:10" x14ac:dyDescent="0.25">
      <c r="A23" s="12">
        <v>2020</v>
      </c>
      <c r="B23" s="11" t="s">
        <v>11</v>
      </c>
      <c r="C23" s="11" t="s">
        <v>13</v>
      </c>
      <c r="D23" s="11" t="s">
        <v>14</v>
      </c>
      <c r="E23" s="11" t="s">
        <v>56</v>
      </c>
      <c r="F23" s="11" t="s">
        <v>16</v>
      </c>
      <c r="G23" s="12" t="s">
        <v>57</v>
      </c>
      <c r="H23" s="14">
        <v>412.45792212889103</v>
      </c>
      <c r="I23" s="12">
        <v>856</v>
      </c>
      <c r="J23" s="15">
        <f t="shared" si="0"/>
        <v>0.48184336697300356</v>
      </c>
    </row>
    <row r="24" spans="1:10" x14ac:dyDescent="0.25">
      <c r="A24" s="12">
        <v>2021</v>
      </c>
      <c r="B24" s="11" t="s">
        <v>11</v>
      </c>
      <c r="C24" s="11" t="s">
        <v>13</v>
      </c>
      <c r="D24" s="11" t="s">
        <v>16</v>
      </c>
      <c r="E24" s="11" t="s">
        <v>58</v>
      </c>
      <c r="F24" s="11" t="s">
        <v>14</v>
      </c>
      <c r="G24" s="12" t="s">
        <v>59</v>
      </c>
      <c r="H24" s="14">
        <v>486.26113629325602</v>
      </c>
      <c r="I24" s="12">
        <v>856</v>
      </c>
      <c r="J24" s="15">
        <f t="shared" si="0"/>
        <v>0.56806207510894391</v>
      </c>
    </row>
    <row r="25" spans="1:10" x14ac:dyDescent="0.25">
      <c r="A25" s="12">
        <v>2022</v>
      </c>
      <c r="B25" s="11" t="s">
        <v>11</v>
      </c>
      <c r="C25" s="11" t="s">
        <v>13</v>
      </c>
      <c r="D25" s="11" t="s">
        <v>14</v>
      </c>
      <c r="E25" s="11" t="s">
        <v>60</v>
      </c>
      <c r="F25" s="11" t="s">
        <v>16</v>
      </c>
      <c r="G25" s="12" t="s">
        <v>61</v>
      </c>
      <c r="H25" s="14">
        <v>686.93708444088099</v>
      </c>
      <c r="I25" s="12">
        <v>856</v>
      </c>
      <c r="J25" s="15">
        <f t="shared" si="0"/>
        <v>0.80249659397299178</v>
      </c>
    </row>
    <row r="26" spans="1:10" x14ac:dyDescent="0.25">
      <c r="A26" s="12">
        <v>2023</v>
      </c>
      <c r="B26" s="11" t="s">
        <v>11</v>
      </c>
      <c r="C26" s="11" t="s">
        <v>13</v>
      </c>
      <c r="D26" s="11" t="s">
        <v>16</v>
      </c>
      <c r="E26" s="11" t="s">
        <v>62</v>
      </c>
      <c r="F26" s="11" t="s">
        <v>14</v>
      </c>
      <c r="G26" s="12" t="s">
        <v>63</v>
      </c>
      <c r="H26" s="14">
        <v>546.36152139441594</v>
      </c>
      <c r="I26" s="12">
        <v>856</v>
      </c>
      <c r="J26" s="15">
        <f t="shared" si="0"/>
        <v>0.63827280536730835</v>
      </c>
    </row>
    <row r="27" spans="1:10" x14ac:dyDescent="0.25">
      <c r="A27" s="12">
        <v>2024</v>
      </c>
      <c r="B27" s="11" t="s">
        <v>11</v>
      </c>
      <c r="C27" s="11" t="s">
        <v>13</v>
      </c>
      <c r="D27" s="11" t="s">
        <v>14</v>
      </c>
      <c r="E27" s="11" t="s">
        <v>64</v>
      </c>
      <c r="F27" s="11" t="s">
        <v>16</v>
      </c>
      <c r="G27" s="12" t="s">
        <v>65</v>
      </c>
      <c r="H27" s="14">
        <v>607.88361440212896</v>
      </c>
      <c r="I27" s="12">
        <v>856</v>
      </c>
      <c r="J27" s="15">
        <f t="shared" si="0"/>
        <v>0.71014440934828149</v>
      </c>
    </row>
    <row r="28" spans="1:10" x14ac:dyDescent="0.25">
      <c r="A28" s="12">
        <v>2025</v>
      </c>
      <c r="B28" s="11" t="s">
        <v>11</v>
      </c>
      <c r="C28" s="11" t="s">
        <v>13</v>
      </c>
      <c r="D28" s="11" t="s">
        <v>16</v>
      </c>
      <c r="E28" s="11" t="s">
        <v>66</v>
      </c>
      <c r="F28" s="11" t="s">
        <v>14</v>
      </c>
      <c r="G28" s="12" t="s">
        <v>67</v>
      </c>
      <c r="H28" s="14">
        <v>398.19366531703099</v>
      </c>
      <c r="I28" s="12">
        <v>856</v>
      </c>
      <c r="J28" s="15">
        <f t="shared" si="0"/>
        <v>0.46517951555727921</v>
      </c>
    </row>
    <row r="29" spans="1:10" x14ac:dyDescent="0.25">
      <c r="A29" s="12">
        <v>2026</v>
      </c>
      <c r="B29" s="11" t="s">
        <v>11</v>
      </c>
      <c r="C29" s="11" t="s">
        <v>13</v>
      </c>
      <c r="D29" s="11" t="s">
        <v>14</v>
      </c>
      <c r="E29" s="11" t="s">
        <v>68</v>
      </c>
      <c r="F29" s="11" t="s">
        <v>16</v>
      </c>
      <c r="G29" s="12" t="s">
        <v>69</v>
      </c>
      <c r="H29" s="14">
        <v>433.02197661063002</v>
      </c>
      <c r="I29" s="12">
        <v>856</v>
      </c>
      <c r="J29" s="15">
        <f t="shared" si="0"/>
        <v>0.50586679510587618</v>
      </c>
    </row>
    <row r="30" spans="1:10" x14ac:dyDescent="0.25">
      <c r="A30" s="12">
        <v>2027</v>
      </c>
      <c r="B30" s="11" t="s">
        <v>11</v>
      </c>
      <c r="C30" s="11" t="s">
        <v>13</v>
      </c>
      <c r="D30" s="11" t="s">
        <v>16</v>
      </c>
      <c r="E30" s="11" t="s">
        <v>70</v>
      </c>
      <c r="F30" s="11" t="s">
        <v>14</v>
      </c>
      <c r="G30" s="12" t="s">
        <v>71</v>
      </c>
      <c r="H30" s="14">
        <v>374.78711499052099</v>
      </c>
      <c r="I30" s="12">
        <v>856</v>
      </c>
      <c r="J30" s="15">
        <f t="shared" si="0"/>
        <v>0.43783541470855258</v>
      </c>
    </row>
    <row r="31" spans="1:10" x14ac:dyDescent="0.25">
      <c r="A31" s="12">
        <v>2028</v>
      </c>
      <c r="B31" s="11" t="s">
        <v>11</v>
      </c>
      <c r="C31" s="11" t="s">
        <v>13</v>
      </c>
      <c r="D31" s="11" t="s">
        <v>14</v>
      </c>
      <c r="E31" s="11" t="s">
        <v>72</v>
      </c>
      <c r="F31" s="11" t="s">
        <v>16</v>
      </c>
      <c r="G31" s="12" t="s">
        <v>73</v>
      </c>
      <c r="H31" s="14">
        <v>380.01634975739398</v>
      </c>
      <c r="I31" s="12">
        <v>856</v>
      </c>
      <c r="J31" s="15">
        <f t="shared" si="0"/>
        <v>0.44394433382873127</v>
      </c>
    </row>
    <row r="32" spans="1:10" x14ac:dyDescent="0.25">
      <c r="A32" s="12">
        <v>2029</v>
      </c>
      <c r="B32" s="11" t="s">
        <v>11</v>
      </c>
      <c r="C32" s="11" t="s">
        <v>13</v>
      </c>
      <c r="D32" s="11" t="s">
        <v>16</v>
      </c>
      <c r="E32" s="11" t="s">
        <v>74</v>
      </c>
      <c r="F32" s="11" t="s">
        <v>14</v>
      </c>
      <c r="G32" s="12" t="s">
        <v>75</v>
      </c>
      <c r="H32" s="14">
        <v>342.89001346943598</v>
      </c>
      <c r="I32" s="12">
        <v>856</v>
      </c>
      <c r="J32" s="15">
        <f t="shared" si="0"/>
        <v>0.40057244564186445</v>
      </c>
    </row>
    <row r="33" spans="1:10" x14ac:dyDescent="0.25">
      <c r="A33" s="12">
        <v>2030</v>
      </c>
      <c r="B33" s="11" t="s">
        <v>11</v>
      </c>
      <c r="C33" s="11" t="s">
        <v>13</v>
      </c>
      <c r="D33" s="11" t="s">
        <v>14</v>
      </c>
      <c r="E33" s="11" t="s">
        <v>76</v>
      </c>
      <c r="F33" s="11" t="s">
        <v>16</v>
      </c>
      <c r="G33" s="12" t="s">
        <v>77</v>
      </c>
      <c r="H33" s="14">
        <v>256.04855206129997</v>
      </c>
      <c r="I33" s="12">
        <v>856</v>
      </c>
      <c r="J33" s="15">
        <f t="shared" si="0"/>
        <v>0.29912214025852801</v>
      </c>
    </row>
    <row r="34" spans="1:10" x14ac:dyDescent="0.25">
      <c r="A34" s="12">
        <v>2031</v>
      </c>
      <c r="B34" s="11" t="s">
        <v>11</v>
      </c>
      <c r="C34" s="11" t="s">
        <v>13</v>
      </c>
      <c r="D34" s="11" t="s">
        <v>16</v>
      </c>
      <c r="E34" s="11" t="s">
        <v>80</v>
      </c>
      <c r="F34" s="11" t="s">
        <v>14</v>
      </c>
      <c r="G34" s="12" t="s">
        <v>81</v>
      </c>
      <c r="H34" s="14">
        <v>129.46102343457699</v>
      </c>
      <c r="I34" s="12">
        <v>468</v>
      </c>
      <c r="J34" s="15">
        <f t="shared" si="0"/>
        <v>0.27662611844995083</v>
      </c>
    </row>
    <row r="35" spans="1:10" x14ac:dyDescent="0.25">
      <c r="A35" s="12">
        <v>2032</v>
      </c>
      <c r="B35" s="11" t="s">
        <v>11</v>
      </c>
      <c r="C35" s="11" t="s">
        <v>13</v>
      </c>
      <c r="D35" s="11" t="s">
        <v>14</v>
      </c>
      <c r="E35" s="11" t="s">
        <v>78</v>
      </c>
      <c r="F35" s="11" t="s">
        <v>16</v>
      </c>
      <c r="G35" s="12" t="s">
        <v>79</v>
      </c>
      <c r="H35" s="14">
        <v>165.078304429734</v>
      </c>
      <c r="I35" s="12">
        <v>856</v>
      </c>
      <c r="J35" s="15">
        <f t="shared" si="0"/>
        <v>0.19284848648333411</v>
      </c>
    </row>
    <row r="36" spans="1:10" x14ac:dyDescent="0.25">
      <c r="A36" s="12">
        <v>2035</v>
      </c>
      <c r="B36" s="11" t="s">
        <v>11</v>
      </c>
      <c r="C36" s="11" t="s">
        <v>13</v>
      </c>
      <c r="D36" s="11" t="s">
        <v>16</v>
      </c>
      <c r="E36" s="11" t="s">
        <v>84</v>
      </c>
      <c r="F36" s="11" t="s">
        <v>14</v>
      </c>
      <c r="G36" s="12" t="s">
        <v>85</v>
      </c>
      <c r="H36" s="14">
        <v>45.229926993702897</v>
      </c>
      <c r="I36" s="12">
        <v>856</v>
      </c>
      <c r="J36" s="15">
        <f t="shared" si="0"/>
        <v>5.2838699758998714E-2</v>
      </c>
    </row>
    <row r="37" spans="1:10" x14ac:dyDescent="0.25">
      <c r="A37" s="12">
        <v>2070</v>
      </c>
      <c r="B37" s="11" t="s">
        <v>11</v>
      </c>
      <c r="C37" s="11" t="s">
        <v>13</v>
      </c>
      <c r="D37" s="11" t="s">
        <v>14</v>
      </c>
      <c r="E37" s="11" t="s">
        <v>106</v>
      </c>
      <c r="F37" s="11" t="s">
        <v>16</v>
      </c>
      <c r="G37" s="12" t="s">
        <v>107</v>
      </c>
      <c r="H37" s="14">
        <v>459.89028311656</v>
      </c>
      <c r="I37" s="12">
        <v>856</v>
      </c>
      <c r="J37" s="15">
        <f t="shared" si="0"/>
        <v>0.53725500364084111</v>
      </c>
    </row>
    <row r="38" spans="1:10" x14ac:dyDescent="0.25">
      <c r="A38" s="12">
        <v>2071</v>
      </c>
      <c r="B38" s="11" t="s">
        <v>11</v>
      </c>
      <c r="C38" s="11" t="s">
        <v>13</v>
      </c>
      <c r="D38" s="11" t="s">
        <v>16</v>
      </c>
      <c r="E38" s="11" t="s">
        <v>108</v>
      </c>
      <c r="F38" s="11" t="s">
        <v>14</v>
      </c>
      <c r="G38" s="12" t="s">
        <v>109</v>
      </c>
      <c r="H38" s="14">
        <v>424.82474128745798</v>
      </c>
      <c r="I38" s="12">
        <v>856</v>
      </c>
      <c r="J38" s="15">
        <f t="shared" si="0"/>
        <v>0.49629058561618922</v>
      </c>
    </row>
    <row r="39" spans="1:10" x14ac:dyDescent="0.25">
      <c r="A39" s="12">
        <v>2146</v>
      </c>
      <c r="B39" s="11" t="s">
        <v>110</v>
      </c>
      <c r="C39" s="11" t="s">
        <v>13</v>
      </c>
      <c r="D39" s="11" t="s">
        <v>14</v>
      </c>
      <c r="E39" s="11" t="s">
        <v>114</v>
      </c>
      <c r="F39" s="11" t="s">
        <v>111</v>
      </c>
      <c r="G39" s="12" t="s">
        <v>115</v>
      </c>
      <c r="H39" s="14">
        <v>68.620687780225595</v>
      </c>
      <c r="I39" s="12">
        <v>594</v>
      </c>
      <c r="J39" s="15">
        <f t="shared" si="0"/>
        <v>0.11552304340105318</v>
      </c>
    </row>
    <row r="40" spans="1:10" x14ac:dyDescent="0.25">
      <c r="A40" s="12">
        <v>2156</v>
      </c>
      <c r="B40" s="11" t="s">
        <v>110</v>
      </c>
      <c r="C40" s="11" t="s">
        <v>13</v>
      </c>
      <c r="D40" s="11" t="s">
        <v>14</v>
      </c>
      <c r="E40" s="11" t="s">
        <v>118</v>
      </c>
      <c r="F40" s="11" t="s">
        <v>111</v>
      </c>
      <c r="G40" s="12" t="s">
        <v>119</v>
      </c>
      <c r="H40" s="14">
        <v>231.472955327904</v>
      </c>
      <c r="I40" s="12">
        <v>594</v>
      </c>
      <c r="J40" s="15">
        <f t="shared" si="0"/>
        <v>0.38968510997963635</v>
      </c>
    </row>
    <row r="41" spans="1:10" x14ac:dyDescent="0.25">
      <c r="A41" s="12">
        <v>2500</v>
      </c>
      <c r="B41" s="11" t="s">
        <v>120</v>
      </c>
      <c r="C41" s="11" t="s">
        <v>13</v>
      </c>
      <c r="D41" s="11" t="s">
        <v>121</v>
      </c>
      <c r="E41" s="11" t="s">
        <v>122</v>
      </c>
      <c r="F41" s="11" t="s">
        <v>16</v>
      </c>
      <c r="G41" s="12" t="s">
        <v>123</v>
      </c>
      <c r="H41" s="14">
        <v>99.537751360300007</v>
      </c>
      <c r="I41" s="12">
        <v>624</v>
      </c>
      <c r="J41" s="15">
        <f t="shared" si="0"/>
        <v>0.15951562717996795</v>
      </c>
    </row>
    <row r="42" spans="1:10" x14ac:dyDescent="0.25">
      <c r="A42" s="12">
        <v>2501</v>
      </c>
      <c r="B42" s="11" t="s">
        <v>120</v>
      </c>
      <c r="C42" s="11" t="s">
        <v>13</v>
      </c>
      <c r="D42" s="11" t="s">
        <v>16</v>
      </c>
      <c r="E42" s="11" t="s">
        <v>124</v>
      </c>
      <c r="F42" s="11" t="s">
        <v>121</v>
      </c>
      <c r="G42" s="12" t="s">
        <v>125</v>
      </c>
      <c r="H42" s="14">
        <v>46.201504517153303</v>
      </c>
      <c r="I42" s="12">
        <v>624</v>
      </c>
      <c r="J42" s="15">
        <f t="shared" si="0"/>
        <v>7.4040872623643117E-2</v>
      </c>
    </row>
    <row r="43" spans="1:10" x14ac:dyDescent="0.25">
      <c r="A43" s="12">
        <v>2502</v>
      </c>
      <c r="B43" s="11" t="s">
        <v>120</v>
      </c>
      <c r="C43" s="11" t="s">
        <v>13</v>
      </c>
      <c r="D43" s="11" t="s">
        <v>121</v>
      </c>
      <c r="E43" s="11" t="s">
        <v>126</v>
      </c>
      <c r="F43" s="11" t="s">
        <v>16</v>
      </c>
      <c r="G43" s="12" t="s">
        <v>97</v>
      </c>
      <c r="H43" s="14">
        <v>146.298697014906</v>
      </c>
      <c r="I43" s="12">
        <v>624</v>
      </c>
      <c r="J43" s="15">
        <f t="shared" si="0"/>
        <v>0.23445304008799037</v>
      </c>
    </row>
    <row r="44" spans="1:10" x14ac:dyDescent="0.25">
      <c r="A44" s="12">
        <v>2503</v>
      </c>
      <c r="B44" s="11" t="s">
        <v>120</v>
      </c>
      <c r="C44" s="11" t="s">
        <v>13</v>
      </c>
      <c r="D44" s="11" t="s">
        <v>16</v>
      </c>
      <c r="E44" s="11" t="s">
        <v>127</v>
      </c>
      <c r="F44" s="11" t="s">
        <v>128</v>
      </c>
      <c r="G44" s="12" t="s">
        <v>97</v>
      </c>
      <c r="H44" s="14">
        <v>62.048031125628299</v>
      </c>
      <c r="I44" s="12">
        <v>624</v>
      </c>
      <c r="J44" s="15">
        <f t="shared" si="0"/>
        <v>9.9435947316712014E-2</v>
      </c>
    </row>
    <row r="45" spans="1:10" x14ac:dyDescent="0.25">
      <c r="A45" s="12">
        <v>2504</v>
      </c>
      <c r="B45" s="11" t="s">
        <v>129</v>
      </c>
      <c r="C45" s="11" t="s">
        <v>13</v>
      </c>
      <c r="D45" s="11" t="s">
        <v>130</v>
      </c>
      <c r="E45" s="11" t="s">
        <v>131</v>
      </c>
      <c r="F45" s="11" t="s">
        <v>16</v>
      </c>
      <c r="G45" s="12" t="s">
        <v>132</v>
      </c>
      <c r="H45" s="14">
        <v>77.263142230722394</v>
      </c>
      <c r="I45" s="12">
        <v>466</v>
      </c>
      <c r="J45" s="15">
        <f t="shared" si="0"/>
        <v>0.16580073440069185</v>
      </c>
    </row>
    <row r="46" spans="1:10" x14ac:dyDescent="0.25">
      <c r="A46" s="12">
        <v>2505</v>
      </c>
      <c r="B46" s="11" t="s">
        <v>120</v>
      </c>
      <c r="C46" s="11" t="s">
        <v>13</v>
      </c>
      <c r="D46" s="11" t="s">
        <v>16</v>
      </c>
      <c r="E46" s="11" t="s">
        <v>123</v>
      </c>
      <c r="F46" s="11" t="s">
        <v>121</v>
      </c>
      <c r="G46" s="12" t="s">
        <v>133</v>
      </c>
      <c r="H46" s="14">
        <v>142.68746380160499</v>
      </c>
      <c r="I46" s="12">
        <v>624</v>
      </c>
      <c r="J46" s="15">
        <f t="shared" si="0"/>
        <v>0.22866580737436698</v>
      </c>
    </row>
    <row r="47" spans="1:10" x14ac:dyDescent="0.25">
      <c r="A47" s="12">
        <v>2506</v>
      </c>
      <c r="B47" s="11" t="s">
        <v>120</v>
      </c>
      <c r="C47" s="11" t="s">
        <v>13</v>
      </c>
      <c r="D47" s="11" t="s">
        <v>121</v>
      </c>
      <c r="E47" s="11" t="s">
        <v>134</v>
      </c>
      <c r="F47" s="11" t="s">
        <v>16</v>
      </c>
      <c r="G47" s="12" t="s">
        <v>135</v>
      </c>
      <c r="H47" s="14">
        <v>200.99184794181099</v>
      </c>
      <c r="I47" s="12">
        <v>624</v>
      </c>
      <c r="J47" s="15">
        <f t="shared" si="0"/>
        <v>0.32210232041956888</v>
      </c>
    </row>
    <row r="48" spans="1:10" x14ac:dyDescent="0.25">
      <c r="A48" s="12">
        <v>2507</v>
      </c>
      <c r="B48" s="11" t="s">
        <v>120</v>
      </c>
      <c r="C48" s="11" t="s">
        <v>13</v>
      </c>
      <c r="D48" s="11" t="s">
        <v>16</v>
      </c>
      <c r="E48" s="11" t="s">
        <v>136</v>
      </c>
      <c r="F48" s="11" t="s">
        <v>121</v>
      </c>
      <c r="G48" s="12" t="s">
        <v>137</v>
      </c>
      <c r="H48" s="14">
        <v>242.92667295589999</v>
      </c>
      <c r="I48" s="12">
        <v>624</v>
      </c>
      <c r="J48" s="15">
        <f t="shared" si="0"/>
        <v>0.38930556563445512</v>
      </c>
    </row>
    <row r="49" spans="1:10" x14ac:dyDescent="0.25">
      <c r="A49" s="12">
        <v>2508</v>
      </c>
      <c r="B49" s="11" t="s">
        <v>120</v>
      </c>
      <c r="C49" s="11" t="s">
        <v>13</v>
      </c>
      <c r="D49" s="11" t="s">
        <v>128</v>
      </c>
      <c r="E49" s="11" t="s">
        <v>132</v>
      </c>
      <c r="F49" s="11" t="s">
        <v>16</v>
      </c>
      <c r="G49" s="12" t="s">
        <v>138</v>
      </c>
      <c r="H49" s="14">
        <v>76.778307758873197</v>
      </c>
      <c r="I49" s="12">
        <v>624</v>
      </c>
      <c r="J49" s="15">
        <f t="shared" si="0"/>
        <v>0.12304215986998909</v>
      </c>
    </row>
    <row r="50" spans="1:10" x14ac:dyDescent="0.25">
      <c r="A50" s="12">
        <v>2510</v>
      </c>
      <c r="B50" s="11" t="s">
        <v>120</v>
      </c>
      <c r="C50" s="11" t="s">
        <v>13</v>
      </c>
      <c r="D50" s="11" t="s">
        <v>121</v>
      </c>
      <c r="E50" s="11" t="s">
        <v>140</v>
      </c>
      <c r="F50" s="11" t="s">
        <v>16</v>
      </c>
      <c r="G50" s="12" t="s">
        <v>141</v>
      </c>
      <c r="H50" s="14">
        <v>183.23525782870001</v>
      </c>
      <c r="I50" s="12">
        <v>624</v>
      </c>
      <c r="J50" s="15">
        <f t="shared" si="0"/>
        <v>0.29364624652035259</v>
      </c>
    </row>
    <row r="51" spans="1:10" x14ac:dyDescent="0.25">
      <c r="A51" s="12">
        <v>2511</v>
      </c>
      <c r="B51" s="11" t="s">
        <v>120</v>
      </c>
      <c r="C51" s="11" t="s">
        <v>13</v>
      </c>
      <c r="D51" s="11" t="s">
        <v>16</v>
      </c>
      <c r="E51" s="11" t="s">
        <v>135</v>
      </c>
      <c r="F51" s="11" t="s">
        <v>121</v>
      </c>
      <c r="G51" s="12" t="s">
        <v>142</v>
      </c>
      <c r="H51" s="14">
        <v>325.56733127927401</v>
      </c>
      <c r="I51" s="12">
        <v>466</v>
      </c>
      <c r="J51" s="15">
        <f t="shared" si="0"/>
        <v>0.69864234180101725</v>
      </c>
    </row>
    <row r="52" spans="1:10" x14ac:dyDescent="0.25">
      <c r="A52" s="12">
        <v>2512</v>
      </c>
      <c r="B52" s="11" t="s">
        <v>129</v>
      </c>
      <c r="C52" s="11" t="s">
        <v>13</v>
      </c>
      <c r="D52" s="11" t="s">
        <v>130</v>
      </c>
      <c r="E52" s="11" t="s">
        <v>143</v>
      </c>
      <c r="F52" s="11" t="s">
        <v>16</v>
      </c>
      <c r="G52" s="12" t="s">
        <v>144</v>
      </c>
      <c r="H52" s="14">
        <v>70.222463538565407</v>
      </c>
      <c r="I52" s="12">
        <v>624</v>
      </c>
      <c r="J52" s="15">
        <f t="shared" si="0"/>
        <v>0.11253599926052149</v>
      </c>
    </row>
    <row r="53" spans="1:10" x14ac:dyDescent="0.25">
      <c r="A53" s="12">
        <v>2513</v>
      </c>
      <c r="B53" s="11" t="s">
        <v>120</v>
      </c>
      <c r="C53" s="11" t="s">
        <v>13</v>
      </c>
      <c r="D53" s="11" t="s">
        <v>16</v>
      </c>
      <c r="E53" s="11" t="s">
        <v>138</v>
      </c>
      <c r="F53" s="11" t="s">
        <v>121</v>
      </c>
      <c r="G53" s="12" t="s">
        <v>145</v>
      </c>
      <c r="H53" s="14">
        <v>202.92686579054001</v>
      </c>
      <c r="I53" s="12">
        <v>624</v>
      </c>
      <c r="J53" s="15">
        <f t="shared" si="0"/>
        <v>0.32520331056176283</v>
      </c>
    </row>
    <row r="54" spans="1:10" x14ac:dyDescent="0.25">
      <c r="A54" s="12">
        <v>2514</v>
      </c>
      <c r="B54" s="11" t="s">
        <v>120</v>
      </c>
      <c r="C54" s="11" t="s">
        <v>13</v>
      </c>
      <c r="D54" s="11" t="s">
        <v>121</v>
      </c>
      <c r="E54" s="11" t="s">
        <v>146</v>
      </c>
      <c r="F54" s="11" t="s">
        <v>16</v>
      </c>
      <c r="G54" s="12" t="s">
        <v>147</v>
      </c>
      <c r="H54" s="14">
        <v>156.10125431749401</v>
      </c>
      <c r="I54" s="12">
        <v>624</v>
      </c>
      <c r="J54" s="15">
        <f t="shared" si="0"/>
        <v>0.25016226653444551</v>
      </c>
    </row>
    <row r="55" spans="1:10" x14ac:dyDescent="0.25">
      <c r="A55" s="12">
        <v>2515</v>
      </c>
      <c r="B55" s="11" t="s">
        <v>120</v>
      </c>
      <c r="C55" s="11" t="s">
        <v>13</v>
      </c>
      <c r="D55" s="11" t="s">
        <v>16</v>
      </c>
      <c r="E55" s="11" t="s">
        <v>141</v>
      </c>
      <c r="F55" s="11" t="s">
        <v>121</v>
      </c>
      <c r="G55" s="12" t="s">
        <v>148</v>
      </c>
      <c r="H55" s="14">
        <v>94.928256719097803</v>
      </c>
      <c r="I55" s="12">
        <v>624</v>
      </c>
      <c r="J55" s="15">
        <f t="shared" si="0"/>
        <v>0.1521286165370157</v>
      </c>
    </row>
    <row r="56" spans="1:10" x14ac:dyDescent="0.25">
      <c r="A56" s="12">
        <v>2516</v>
      </c>
      <c r="B56" s="11" t="s">
        <v>120</v>
      </c>
      <c r="C56" s="11" t="s">
        <v>13</v>
      </c>
      <c r="D56" s="11" t="s">
        <v>121</v>
      </c>
      <c r="E56" s="11" t="s">
        <v>149</v>
      </c>
      <c r="F56" s="11" t="s">
        <v>16</v>
      </c>
      <c r="G56" s="12" t="s">
        <v>150</v>
      </c>
      <c r="H56" s="14">
        <v>205.14046418338199</v>
      </c>
      <c r="I56" s="12">
        <v>466</v>
      </c>
      <c r="J56" s="15">
        <f t="shared" si="0"/>
        <v>0.44021558837635621</v>
      </c>
    </row>
    <row r="57" spans="1:10" x14ac:dyDescent="0.25">
      <c r="A57" s="12">
        <v>2517</v>
      </c>
      <c r="B57" s="11" t="s">
        <v>120</v>
      </c>
      <c r="C57" s="11" t="s">
        <v>13</v>
      </c>
      <c r="D57" s="11" t="s">
        <v>16</v>
      </c>
      <c r="E57" s="11" t="s">
        <v>144</v>
      </c>
      <c r="F57" s="11" t="s">
        <v>121</v>
      </c>
      <c r="G57" s="12" t="s">
        <v>151</v>
      </c>
      <c r="H57" s="14">
        <v>90.823335856697398</v>
      </c>
      <c r="I57" s="12">
        <v>624</v>
      </c>
      <c r="J57" s="15">
        <f t="shared" si="0"/>
        <v>0.14555021771906634</v>
      </c>
    </row>
    <row r="58" spans="1:10" x14ac:dyDescent="0.25">
      <c r="A58" s="12">
        <v>2518</v>
      </c>
      <c r="B58" s="11" t="s">
        <v>120</v>
      </c>
      <c r="C58" s="11" t="s">
        <v>13</v>
      </c>
      <c r="D58" s="11" t="s">
        <v>121</v>
      </c>
      <c r="E58" s="11" t="s">
        <v>152</v>
      </c>
      <c r="F58" s="11" t="s">
        <v>16</v>
      </c>
      <c r="G58" s="12" t="s">
        <v>153</v>
      </c>
      <c r="H58" s="14">
        <v>264.37999623787101</v>
      </c>
      <c r="I58" s="12">
        <v>624</v>
      </c>
      <c r="J58" s="15">
        <f t="shared" si="0"/>
        <v>0.42368589140684459</v>
      </c>
    </row>
    <row r="59" spans="1:10" x14ac:dyDescent="0.25">
      <c r="A59" s="12">
        <v>2519</v>
      </c>
      <c r="B59" s="11" t="s">
        <v>129</v>
      </c>
      <c r="C59" s="11" t="s">
        <v>13</v>
      </c>
      <c r="D59" s="11" t="s">
        <v>16</v>
      </c>
      <c r="E59" s="11" t="s">
        <v>147</v>
      </c>
      <c r="F59" s="11" t="s">
        <v>130</v>
      </c>
      <c r="G59" s="12" t="s">
        <v>154</v>
      </c>
      <c r="H59" s="14">
        <v>105.385818393935</v>
      </c>
      <c r="I59" s="12">
        <v>624</v>
      </c>
      <c r="J59" s="15">
        <f t="shared" si="0"/>
        <v>0.16888752947745994</v>
      </c>
    </row>
    <row r="60" spans="1:10" x14ac:dyDescent="0.25">
      <c r="A60" s="12">
        <v>2521</v>
      </c>
      <c r="B60" s="11" t="s">
        <v>120</v>
      </c>
      <c r="C60" s="11" t="s">
        <v>13</v>
      </c>
      <c r="D60" s="11" t="s">
        <v>16</v>
      </c>
      <c r="E60" s="11" t="s">
        <v>150</v>
      </c>
      <c r="F60" s="11" t="s">
        <v>121</v>
      </c>
      <c r="G60" s="12" t="s">
        <v>157</v>
      </c>
      <c r="H60" s="14">
        <v>226.76721686257699</v>
      </c>
      <c r="I60" s="12">
        <v>624</v>
      </c>
      <c r="J60" s="15">
        <f t="shared" si="0"/>
        <v>0.3634090013823349</v>
      </c>
    </row>
    <row r="61" spans="1:10" x14ac:dyDescent="0.25">
      <c r="A61" s="12">
        <v>2522</v>
      </c>
      <c r="B61" s="11" t="s">
        <v>120</v>
      </c>
      <c r="C61" s="11" t="s">
        <v>13</v>
      </c>
      <c r="D61" s="11" t="s">
        <v>121</v>
      </c>
      <c r="E61" s="11" t="s">
        <v>158</v>
      </c>
      <c r="F61" s="11" t="s">
        <v>16</v>
      </c>
      <c r="G61" s="12" t="s">
        <v>159</v>
      </c>
      <c r="H61" s="14">
        <v>366.94381386815002</v>
      </c>
      <c r="I61" s="12">
        <v>624</v>
      </c>
      <c r="J61" s="15">
        <f t="shared" si="0"/>
        <v>0.58805098376306097</v>
      </c>
    </row>
    <row r="62" spans="1:10" x14ac:dyDescent="0.25">
      <c r="A62" s="12">
        <v>2523</v>
      </c>
      <c r="B62" s="11" t="s">
        <v>129</v>
      </c>
      <c r="C62" s="11" t="s">
        <v>13</v>
      </c>
      <c r="D62" s="11" t="s">
        <v>16</v>
      </c>
      <c r="E62" s="11" t="s">
        <v>153</v>
      </c>
      <c r="F62" s="11" t="s">
        <v>130</v>
      </c>
      <c r="G62" s="12" t="s">
        <v>160</v>
      </c>
      <c r="H62" s="14">
        <v>181.18440298027099</v>
      </c>
      <c r="I62" s="12">
        <v>466</v>
      </c>
      <c r="J62" s="15">
        <f t="shared" si="0"/>
        <v>0.38880773171731969</v>
      </c>
    </row>
    <row r="63" spans="1:10" x14ac:dyDescent="0.25">
      <c r="A63" s="12">
        <v>2524</v>
      </c>
      <c r="B63" s="11" t="s">
        <v>120</v>
      </c>
      <c r="C63" s="11" t="s">
        <v>13</v>
      </c>
      <c r="D63" s="11" t="s">
        <v>121</v>
      </c>
      <c r="E63" s="11" t="s">
        <v>161</v>
      </c>
      <c r="F63" s="11" t="s">
        <v>16</v>
      </c>
      <c r="G63" s="12" t="s">
        <v>162</v>
      </c>
      <c r="H63" s="14">
        <v>516.56124283819895</v>
      </c>
      <c r="I63" s="12">
        <v>624</v>
      </c>
      <c r="J63" s="15">
        <f t="shared" si="0"/>
        <v>0.82782250454839579</v>
      </c>
    </row>
    <row r="64" spans="1:10" x14ac:dyDescent="0.25">
      <c r="A64" s="12">
        <v>2525</v>
      </c>
      <c r="B64" s="11" t="s">
        <v>120</v>
      </c>
      <c r="C64" s="11" t="s">
        <v>13</v>
      </c>
      <c r="D64" s="11" t="s">
        <v>16</v>
      </c>
      <c r="E64" s="11" t="s">
        <v>156</v>
      </c>
      <c r="F64" s="11" t="s">
        <v>121</v>
      </c>
      <c r="G64" s="12" t="s">
        <v>163</v>
      </c>
      <c r="H64" s="14">
        <v>448.687765668515</v>
      </c>
      <c r="I64" s="12">
        <v>624</v>
      </c>
      <c r="J64" s="15">
        <f t="shared" si="0"/>
        <v>0.7190509065200561</v>
      </c>
    </row>
    <row r="65" spans="1:10" x14ac:dyDescent="0.25">
      <c r="A65" s="12">
        <v>2526</v>
      </c>
      <c r="B65" s="11" t="s">
        <v>120</v>
      </c>
      <c r="C65" s="11" t="s">
        <v>13</v>
      </c>
      <c r="D65" s="11" t="s">
        <v>121</v>
      </c>
      <c r="E65" s="11" t="s">
        <v>164</v>
      </c>
      <c r="F65" s="11" t="s">
        <v>16</v>
      </c>
      <c r="G65" s="12" t="s">
        <v>165</v>
      </c>
      <c r="H65" s="14">
        <v>418.312962165226</v>
      </c>
      <c r="I65" s="12">
        <v>624</v>
      </c>
      <c r="J65" s="15">
        <f t="shared" si="0"/>
        <v>0.67037333680324684</v>
      </c>
    </row>
    <row r="66" spans="1:10" x14ac:dyDescent="0.25">
      <c r="A66" s="12">
        <v>2527</v>
      </c>
      <c r="B66" s="11" t="s">
        <v>120</v>
      </c>
      <c r="C66" s="11" t="s">
        <v>13</v>
      </c>
      <c r="D66" s="11" t="s">
        <v>16</v>
      </c>
      <c r="E66" s="11" t="s">
        <v>159</v>
      </c>
      <c r="F66" s="11" t="s">
        <v>121</v>
      </c>
      <c r="G66" s="12" t="s">
        <v>166</v>
      </c>
      <c r="H66" s="14">
        <v>415.78453505526102</v>
      </c>
      <c r="I66" s="12">
        <v>624</v>
      </c>
      <c r="J66" s="15">
        <f t="shared" si="0"/>
        <v>0.66632137028086702</v>
      </c>
    </row>
    <row r="67" spans="1:10" x14ac:dyDescent="0.25">
      <c r="A67" s="12">
        <v>2528</v>
      </c>
      <c r="B67" s="11" t="s">
        <v>129</v>
      </c>
      <c r="C67" s="11" t="s">
        <v>13</v>
      </c>
      <c r="D67" s="11" t="s">
        <v>130</v>
      </c>
      <c r="E67" s="11" t="s">
        <v>167</v>
      </c>
      <c r="F67" s="11" t="s">
        <v>16</v>
      </c>
      <c r="G67" s="12" t="s">
        <v>168</v>
      </c>
      <c r="H67" s="14">
        <v>117.78387063782</v>
      </c>
      <c r="I67" s="12">
        <v>856</v>
      </c>
      <c r="J67" s="15">
        <f t="shared" si="0"/>
        <v>0.13759797971707943</v>
      </c>
    </row>
    <row r="68" spans="1:10" x14ac:dyDescent="0.25">
      <c r="A68" s="12">
        <v>2529</v>
      </c>
      <c r="B68" s="11" t="s">
        <v>120</v>
      </c>
      <c r="C68" s="11" t="s">
        <v>13</v>
      </c>
      <c r="D68" s="11" t="s">
        <v>16</v>
      </c>
      <c r="E68" s="11" t="s">
        <v>162</v>
      </c>
      <c r="F68" s="11" t="s">
        <v>121</v>
      </c>
      <c r="G68" s="12" t="s">
        <v>169</v>
      </c>
      <c r="H68" s="14">
        <v>201.86585232869501</v>
      </c>
      <c r="I68" s="12">
        <v>624</v>
      </c>
      <c r="J68" s="15">
        <f t="shared" si="0"/>
        <v>0.32350296847547277</v>
      </c>
    </row>
    <row r="69" spans="1:10" x14ac:dyDescent="0.25">
      <c r="A69" s="12">
        <v>2530</v>
      </c>
      <c r="B69" s="11" t="s">
        <v>120</v>
      </c>
      <c r="C69" s="11" t="s">
        <v>13</v>
      </c>
      <c r="D69" s="11" t="s">
        <v>121</v>
      </c>
      <c r="E69" s="11" t="s">
        <v>170</v>
      </c>
      <c r="F69" s="11" t="s">
        <v>16</v>
      </c>
      <c r="G69" s="12" t="s">
        <v>171</v>
      </c>
      <c r="H69" s="14">
        <v>113.56827624357901</v>
      </c>
      <c r="I69" s="12">
        <v>624</v>
      </c>
      <c r="J69" s="15">
        <f t="shared" ref="J69:J132" si="1">H69/I69</f>
        <v>0.18200044269804327</v>
      </c>
    </row>
    <row r="70" spans="1:10" x14ac:dyDescent="0.25">
      <c r="A70" s="12">
        <v>2531</v>
      </c>
      <c r="B70" s="11" t="s">
        <v>129</v>
      </c>
      <c r="C70" s="11" t="s">
        <v>13</v>
      </c>
      <c r="D70" s="11" t="s">
        <v>16</v>
      </c>
      <c r="E70" s="11" t="s">
        <v>165</v>
      </c>
      <c r="F70" s="11" t="s">
        <v>130</v>
      </c>
      <c r="G70" s="12" t="s">
        <v>172</v>
      </c>
      <c r="H70" s="14">
        <v>104.625668667856</v>
      </c>
      <c r="I70" s="12">
        <v>624</v>
      </c>
      <c r="J70" s="15">
        <f t="shared" si="1"/>
        <v>0.1676693408138718</v>
      </c>
    </row>
    <row r="71" spans="1:10" x14ac:dyDescent="0.25">
      <c r="A71" s="12">
        <v>2532</v>
      </c>
      <c r="B71" s="11" t="s">
        <v>120</v>
      </c>
      <c r="C71" s="11" t="s">
        <v>13</v>
      </c>
      <c r="D71" s="11" t="s">
        <v>121</v>
      </c>
      <c r="E71" s="11" t="s">
        <v>173</v>
      </c>
      <c r="F71" s="11" t="s">
        <v>16</v>
      </c>
      <c r="G71" s="12" t="s">
        <v>174</v>
      </c>
      <c r="H71" s="14">
        <v>154.85439169751001</v>
      </c>
      <c r="I71" s="12">
        <v>384</v>
      </c>
      <c r="J71" s="15">
        <f t="shared" si="1"/>
        <v>0.403266645045599</v>
      </c>
    </row>
    <row r="72" spans="1:10" x14ac:dyDescent="0.25">
      <c r="A72" s="12">
        <v>2533</v>
      </c>
      <c r="B72" s="11" t="s">
        <v>120</v>
      </c>
      <c r="C72" s="11" t="s">
        <v>13</v>
      </c>
      <c r="D72" s="11" t="s">
        <v>16</v>
      </c>
      <c r="E72" s="11" t="s">
        <v>168</v>
      </c>
      <c r="F72" s="11" t="s">
        <v>121</v>
      </c>
      <c r="G72" s="12" t="s">
        <v>175</v>
      </c>
      <c r="H72" s="14">
        <v>67.676373221261002</v>
      </c>
      <c r="I72" s="12">
        <v>624</v>
      </c>
      <c r="J72" s="15">
        <f t="shared" si="1"/>
        <v>0.10845572631612341</v>
      </c>
    </row>
    <row r="73" spans="1:10" x14ac:dyDescent="0.25">
      <c r="A73" s="12">
        <v>2540</v>
      </c>
      <c r="B73" s="11" t="s">
        <v>129</v>
      </c>
      <c r="C73" s="11" t="s">
        <v>13</v>
      </c>
      <c r="D73" s="11" t="s">
        <v>130</v>
      </c>
      <c r="E73" s="11" t="s">
        <v>176</v>
      </c>
      <c r="F73" s="11" t="s">
        <v>177</v>
      </c>
      <c r="G73" s="12" t="s">
        <v>178</v>
      </c>
      <c r="H73" s="14">
        <v>41.770143031227001</v>
      </c>
      <c r="I73" s="12">
        <v>624</v>
      </c>
      <c r="J73" s="15">
        <f t="shared" si="1"/>
        <v>6.6939331780812503E-2</v>
      </c>
    </row>
    <row r="74" spans="1:10" x14ac:dyDescent="0.25">
      <c r="A74" s="12">
        <v>2542</v>
      </c>
      <c r="B74" s="11" t="s">
        <v>129</v>
      </c>
      <c r="C74" s="11" t="s">
        <v>13</v>
      </c>
      <c r="D74" s="11" t="s">
        <v>130</v>
      </c>
      <c r="E74" s="11" t="s">
        <v>179</v>
      </c>
      <c r="F74" s="11" t="s">
        <v>16</v>
      </c>
      <c r="G74" s="12" t="s">
        <v>90</v>
      </c>
      <c r="H74" s="14">
        <v>25.487825810943502</v>
      </c>
      <c r="I74" s="12">
        <v>624</v>
      </c>
      <c r="J74" s="15">
        <f t="shared" si="1"/>
        <v>4.0845874697024845E-2</v>
      </c>
    </row>
    <row r="75" spans="1:10" x14ac:dyDescent="0.25">
      <c r="A75" s="12">
        <v>2547</v>
      </c>
      <c r="B75" s="11" t="s">
        <v>129</v>
      </c>
      <c r="C75" s="11" t="s">
        <v>13</v>
      </c>
      <c r="D75" s="11" t="s">
        <v>16</v>
      </c>
      <c r="E75" s="11" t="s">
        <v>188</v>
      </c>
      <c r="F75" s="11" t="s">
        <v>130</v>
      </c>
      <c r="G75" s="12" t="s">
        <v>189</v>
      </c>
      <c r="H75" s="14">
        <v>37.125545905113498</v>
      </c>
      <c r="I75" s="12">
        <v>856</v>
      </c>
      <c r="J75" s="15">
        <f t="shared" si="1"/>
        <v>4.337096484242231E-2</v>
      </c>
    </row>
    <row r="76" spans="1:10" x14ac:dyDescent="0.25">
      <c r="A76" s="12">
        <v>4048</v>
      </c>
      <c r="B76" s="11" t="s">
        <v>194</v>
      </c>
      <c r="C76" s="11" t="s">
        <v>13</v>
      </c>
      <c r="D76" s="11" t="s">
        <v>195</v>
      </c>
      <c r="E76" s="11" t="s">
        <v>200</v>
      </c>
      <c r="F76" s="11" t="s">
        <v>197</v>
      </c>
      <c r="G76" s="12" t="s">
        <v>290</v>
      </c>
      <c r="H76" s="14">
        <v>31.7254340816724</v>
      </c>
      <c r="I76" s="12">
        <v>145</v>
      </c>
      <c r="J76" s="15">
        <f t="shared" si="1"/>
        <v>0.21879609711498207</v>
      </c>
    </row>
    <row r="77" spans="1:10" x14ac:dyDescent="0.25">
      <c r="A77" s="12">
        <v>4049</v>
      </c>
      <c r="B77" s="11" t="s">
        <v>194</v>
      </c>
      <c r="C77" s="11" t="s">
        <v>13</v>
      </c>
      <c r="D77" s="11" t="s">
        <v>197</v>
      </c>
      <c r="E77" s="11" t="s">
        <v>671</v>
      </c>
      <c r="F77" s="11" t="s">
        <v>195</v>
      </c>
      <c r="G77" s="12" t="s">
        <v>205</v>
      </c>
      <c r="H77" s="14">
        <v>27.137086538625599</v>
      </c>
      <c r="I77" s="12">
        <v>145</v>
      </c>
      <c r="J77" s="15">
        <f t="shared" si="1"/>
        <v>0.18715232095603862</v>
      </c>
    </row>
    <row r="78" spans="1:10" x14ac:dyDescent="0.25">
      <c r="A78" s="12">
        <v>4050</v>
      </c>
      <c r="B78" s="11" t="s">
        <v>194</v>
      </c>
      <c r="C78" s="11" t="s">
        <v>13</v>
      </c>
      <c r="D78" s="11" t="s">
        <v>195</v>
      </c>
      <c r="E78" s="11" t="s">
        <v>207</v>
      </c>
      <c r="F78" s="11" t="s">
        <v>197</v>
      </c>
      <c r="G78" s="12" t="s">
        <v>298</v>
      </c>
      <c r="H78" s="14">
        <v>81.615607714341394</v>
      </c>
      <c r="I78" s="12">
        <v>145</v>
      </c>
      <c r="J78" s="15">
        <f t="shared" si="1"/>
        <v>0.56286626009890617</v>
      </c>
    </row>
    <row r="79" spans="1:10" x14ac:dyDescent="0.25">
      <c r="A79" s="12">
        <v>4051</v>
      </c>
      <c r="B79" s="11" t="s">
        <v>194</v>
      </c>
      <c r="C79" s="11" t="s">
        <v>13</v>
      </c>
      <c r="D79" s="11" t="s">
        <v>197</v>
      </c>
      <c r="E79" s="11" t="s">
        <v>676</v>
      </c>
      <c r="F79" s="11" t="s">
        <v>195</v>
      </c>
      <c r="G79" s="12" t="s">
        <v>211</v>
      </c>
      <c r="H79" s="14">
        <v>36.280740133179002</v>
      </c>
      <c r="I79" s="12">
        <v>145</v>
      </c>
      <c r="J79" s="15">
        <f t="shared" si="1"/>
        <v>0.2502120009184759</v>
      </c>
    </row>
    <row r="80" spans="1:10" x14ac:dyDescent="0.25">
      <c r="A80" s="12">
        <v>4052</v>
      </c>
      <c r="B80" s="11" t="s">
        <v>194</v>
      </c>
      <c r="C80" s="11" t="s">
        <v>13</v>
      </c>
      <c r="D80" s="11" t="s">
        <v>195</v>
      </c>
      <c r="E80" s="11" t="s">
        <v>881</v>
      </c>
      <c r="F80" s="11" t="s">
        <v>197</v>
      </c>
      <c r="G80" s="12" t="s">
        <v>903</v>
      </c>
      <c r="H80" s="14">
        <v>51.7361734625892</v>
      </c>
      <c r="I80" s="12">
        <v>145</v>
      </c>
      <c r="J80" s="15">
        <f t="shared" si="1"/>
        <v>0.35680119629371859</v>
      </c>
    </row>
    <row r="81" spans="1:10" x14ac:dyDescent="0.25">
      <c r="A81" s="12">
        <v>4053</v>
      </c>
      <c r="B81" s="11" t="s">
        <v>194</v>
      </c>
      <c r="C81" s="11" t="s">
        <v>13</v>
      </c>
      <c r="D81" s="11" t="s">
        <v>197</v>
      </c>
      <c r="E81" s="11" t="s">
        <v>679</v>
      </c>
      <c r="F81" s="11" t="s">
        <v>195</v>
      </c>
      <c r="G81" s="12" t="s">
        <v>214</v>
      </c>
      <c r="H81" s="14">
        <v>27.2638265463323</v>
      </c>
      <c r="I81" s="12">
        <v>145</v>
      </c>
      <c r="J81" s="15">
        <f t="shared" si="1"/>
        <v>0.18802638997470553</v>
      </c>
    </row>
    <row r="82" spans="1:10" x14ac:dyDescent="0.25">
      <c r="A82" s="12">
        <v>4054</v>
      </c>
      <c r="B82" s="11" t="s">
        <v>194</v>
      </c>
      <c r="C82" s="11" t="s">
        <v>13</v>
      </c>
      <c r="D82" s="11" t="s">
        <v>195</v>
      </c>
      <c r="E82" s="11" t="s">
        <v>216</v>
      </c>
      <c r="F82" s="11" t="s">
        <v>197</v>
      </c>
      <c r="G82" s="12" t="s">
        <v>894</v>
      </c>
      <c r="H82" s="14">
        <v>38.917433741512902</v>
      </c>
      <c r="I82" s="12">
        <v>145</v>
      </c>
      <c r="J82" s="15">
        <f t="shared" si="1"/>
        <v>0.26839609476905452</v>
      </c>
    </row>
    <row r="83" spans="1:10" x14ac:dyDescent="0.25">
      <c r="A83" s="12">
        <v>4055</v>
      </c>
      <c r="B83" s="11" t="s">
        <v>194</v>
      </c>
      <c r="C83" s="11" t="s">
        <v>13</v>
      </c>
      <c r="D83" s="11" t="s">
        <v>197</v>
      </c>
      <c r="E83" s="11" t="s">
        <v>685</v>
      </c>
      <c r="F83" s="11" t="s">
        <v>195</v>
      </c>
      <c r="G83" s="12" t="s">
        <v>220</v>
      </c>
      <c r="H83" s="14">
        <v>15.2530870405143</v>
      </c>
      <c r="I83" s="12">
        <v>145</v>
      </c>
      <c r="J83" s="15">
        <f t="shared" si="1"/>
        <v>0.10519370372768483</v>
      </c>
    </row>
    <row r="84" spans="1:10" x14ac:dyDescent="0.25">
      <c r="A84" s="12">
        <v>4056</v>
      </c>
      <c r="B84" s="11" t="s">
        <v>194</v>
      </c>
      <c r="C84" s="11" t="s">
        <v>13</v>
      </c>
      <c r="D84" s="11" t="s">
        <v>195</v>
      </c>
      <c r="E84" s="11" t="s">
        <v>222</v>
      </c>
      <c r="F84" s="11" t="s">
        <v>197</v>
      </c>
      <c r="G84" s="12" t="s">
        <v>904</v>
      </c>
      <c r="H84" s="14">
        <v>54.654000170079797</v>
      </c>
      <c r="I84" s="12">
        <v>145</v>
      </c>
      <c r="J84" s="15">
        <f t="shared" si="1"/>
        <v>0.37692413910399858</v>
      </c>
    </row>
    <row r="85" spans="1:10" x14ac:dyDescent="0.25">
      <c r="A85" s="12">
        <v>4057</v>
      </c>
      <c r="B85" s="11" t="s">
        <v>194</v>
      </c>
      <c r="C85" s="11" t="s">
        <v>13</v>
      </c>
      <c r="D85" s="11" t="s">
        <v>197</v>
      </c>
      <c r="E85" s="11" t="s">
        <v>687</v>
      </c>
      <c r="F85" s="11" t="s">
        <v>195</v>
      </c>
      <c r="G85" s="12" t="s">
        <v>226</v>
      </c>
      <c r="H85" s="14">
        <v>20.208913335902299</v>
      </c>
      <c r="I85" s="12">
        <v>145</v>
      </c>
      <c r="J85" s="15">
        <f t="shared" si="1"/>
        <v>0.13937181610967103</v>
      </c>
    </row>
    <row r="86" spans="1:10" x14ac:dyDescent="0.25">
      <c r="A86" s="12">
        <v>4058</v>
      </c>
      <c r="B86" s="11" t="s">
        <v>194</v>
      </c>
      <c r="C86" s="11" t="s">
        <v>13</v>
      </c>
      <c r="D86" s="11" t="s">
        <v>195</v>
      </c>
      <c r="E86" s="11" t="s">
        <v>228</v>
      </c>
      <c r="F86" s="11" t="s">
        <v>197</v>
      </c>
      <c r="G86" s="12" t="s">
        <v>316</v>
      </c>
      <c r="H86" s="14">
        <v>121.923608054501</v>
      </c>
      <c r="I86" s="12">
        <v>145</v>
      </c>
      <c r="J86" s="15">
        <f t="shared" si="1"/>
        <v>0.84085246934138624</v>
      </c>
    </row>
    <row r="87" spans="1:10" x14ac:dyDescent="0.25">
      <c r="A87" s="12">
        <v>4059</v>
      </c>
      <c r="B87" s="11" t="s">
        <v>194</v>
      </c>
      <c r="C87" s="11" t="s">
        <v>13</v>
      </c>
      <c r="D87" s="11" t="s">
        <v>197</v>
      </c>
      <c r="E87" s="11" t="s">
        <v>693</v>
      </c>
      <c r="F87" s="11" t="s">
        <v>195</v>
      </c>
      <c r="G87" s="12" t="s">
        <v>232</v>
      </c>
      <c r="H87" s="14">
        <v>44.736173453667703</v>
      </c>
      <c r="I87" s="12">
        <v>145</v>
      </c>
      <c r="J87" s="15">
        <f t="shared" si="1"/>
        <v>0.30852533416322553</v>
      </c>
    </row>
    <row r="88" spans="1:10" x14ac:dyDescent="0.25">
      <c r="A88" s="12">
        <v>4060</v>
      </c>
      <c r="B88" s="11" t="s">
        <v>194</v>
      </c>
      <c r="C88" s="11" t="s">
        <v>13</v>
      </c>
      <c r="D88" s="11" t="s">
        <v>195</v>
      </c>
      <c r="E88" s="11" t="s">
        <v>234</v>
      </c>
      <c r="F88" s="11" t="s">
        <v>197</v>
      </c>
      <c r="G88" s="12" t="s">
        <v>324</v>
      </c>
      <c r="H88" s="14">
        <v>126.13252140824601</v>
      </c>
      <c r="I88" s="12">
        <v>145</v>
      </c>
      <c r="J88" s="15">
        <f t="shared" si="1"/>
        <v>0.86987945798790345</v>
      </c>
    </row>
    <row r="89" spans="1:10" x14ac:dyDescent="0.25">
      <c r="A89" s="12">
        <v>4061</v>
      </c>
      <c r="B89" s="11" t="s">
        <v>194</v>
      </c>
      <c r="C89" s="11" t="s">
        <v>13</v>
      </c>
      <c r="D89" s="11" t="s">
        <v>197</v>
      </c>
      <c r="E89" s="11" t="s">
        <v>698</v>
      </c>
      <c r="F89" s="11" t="s">
        <v>195</v>
      </c>
      <c r="G89" s="12" t="s">
        <v>72</v>
      </c>
      <c r="H89" s="14">
        <v>27.808000250944399</v>
      </c>
      <c r="I89" s="12">
        <v>145</v>
      </c>
      <c r="J89" s="15">
        <f t="shared" si="1"/>
        <v>0.1917793120754786</v>
      </c>
    </row>
    <row r="90" spans="1:10" x14ac:dyDescent="0.25">
      <c r="A90" s="12">
        <v>4062</v>
      </c>
      <c r="B90" s="11" t="s">
        <v>194</v>
      </c>
      <c r="C90" s="11" t="s">
        <v>13</v>
      </c>
      <c r="D90" s="11" t="s">
        <v>195</v>
      </c>
      <c r="E90" s="11" t="s">
        <v>819</v>
      </c>
      <c r="F90" s="11" t="s">
        <v>197</v>
      </c>
      <c r="G90" s="12" t="s">
        <v>238</v>
      </c>
      <c r="H90" s="14">
        <v>38.208913353745302</v>
      </c>
      <c r="I90" s="12">
        <v>145</v>
      </c>
      <c r="J90" s="15">
        <f t="shared" si="1"/>
        <v>0.26350974726720899</v>
      </c>
    </row>
    <row r="91" spans="1:10" x14ac:dyDescent="0.25">
      <c r="A91" s="12">
        <v>4063</v>
      </c>
      <c r="B91" s="11" t="s">
        <v>194</v>
      </c>
      <c r="C91" s="11" t="s">
        <v>13</v>
      </c>
      <c r="D91" s="11" t="s">
        <v>197</v>
      </c>
      <c r="E91" s="11" t="s">
        <v>905</v>
      </c>
      <c r="F91" s="11" t="s">
        <v>195</v>
      </c>
      <c r="G91" s="12" t="s">
        <v>906</v>
      </c>
      <c r="H91" s="14">
        <v>51.6267400077068</v>
      </c>
      <c r="I91" s="12">
        <v>145</v>
      </c>
      <c r="J91" s="15">
        <f t="shared" si="1"/>
        <v>0.35604648281177104</v>
      </c>
    </row>
    <row r="92" spans="1:10" x14ac:dyDescent="0.25">
      <c r="A92" s="12">
        <v>4064</v>
      </c>
      <c r="B92" s="11" t="s">
        <v>194</v>
      </c>
      <c r="C92" s="11" t="s">
        <v>13</v>
      </c>
      <c r="D92" s="11" t="s">
        <v>195</v>
      </c>
      <c r="E92" s="11" t="s">
        <v>239</v>
      </c>
      <c r="F92" s="11" t="s">
        <v>197</v>
      </c>
      <c r="G92" s="12" t="s">
        <v>907</v>
      </c>
      <c r="H92" s="14">
        <v>66.9723469251784</v>
      </c>
      <c r="I92" s="12">
        <v>145</v>
      </c>
      <c r="J92" s="15">
        <f t="shared" si="1"/>
        <v>0.46187825465640275</v>
      </c>
    </row>
    <row r="93" spans="1:10" x14ac:dyDescent="0.25">
      <c r="A93" s="12">
        <v>4065</v>
      </c>
      <c r="B93" s="11" t="s">
        <v>194</v>
      </c>
      <c r="C93" s="11" t="s">
        <v>13</v>
      </c>
      <c r="D93" s="11" t="s">
        <v>197</v>
      </c>
      <c r="E93" s="11" t="s">
        <v>702</v>
      </c>
      <c r="F93" s="11" t="s">
        <v>195</v>
      </c>
      <c r="G93" s="12" t="s">
        <v>243</v>
      </c>
      <c r="H93" s="14">
        <v>28.3732599922932</v>
      </c>
      <c r="I93" s="12">
        <v>145</v>
      </c>
      <c r="J93" s="15">
        <f t="shared" si="1"/>
        <v>0.19567765511926344</v>
      </c>
    </row>
    <row r="94" spans="1:10" x14ac:dyDescent="0.25">
      <c r="A94" s="12">
        <v>4106</v>
      </c>
      <c r="B94" s="11" t="s">
        <v>244</v>
      </c>
      <c r="C94" s="11" t="s">
        <v>246</v>
      </c>
      <c r="D94" s="11" t="s">
        <v>247</v>
      </c>
      <c r="E94" s="11" t="s">
        <v>136</v>
      </c>
      <c r="F94" s="11" t="s">
        <v>248</v>
      </c>
      <c r="G94" s="12" t="s">
        <v>253</v>
      </c>
      <c r="H94" s="14">
        <v>55.750438673474903</v>
      </c>
      <c r="I94" s="12">
        <v>190</v>
      </c>
      <c r="J94" s="15">
        <f t="shared" si="1"/>
        <v>0.29342336143934161</v>
      </c>
    </row>
    <row r="95" spans="1:10" x14ac:dyDescent="0.25">
      <c r="A95" s="12">
        <v>4118</v>
      </c>
      <c r="B95" s="11" t="s">
        <v>244</v>
      </c>
      <c r="C95" s="11" t="s">
        <v>246</v>
      </c>
      <c r="D95" s="11" t="s">
        <v>247</v>
      </c>
      <c r="E95" s="11" t="s">
        <v>258</v>
      </c>
      <c r="F95" s="11" t="s">
        <v>248</v>
      </c>
      <c r="G95" s="12" t="s">
        <v>259</v>
      </c>
      <c r="H95" s="14">
        <v>79.435031241401504</v>
      </c>
      <c r="I95" s="12">
        <v>190</v>
      </c>
      <c r="J95" s="15">
        <f t="shared" si="1"/>
        <v>0.41807911179685003</v>
      </c>
    </row>
    <row r="96" spans="1:10" x14ac:dyDescent="0.25">
      <c r="A96" s="12">
        <v>4144</v>
      </c>
      <c r="B96" s="11" t="s">
        <v>244</v>
      </c>
      <c r="C96" s="11" t="s">
        <v>246</v>
      </c>
      <c r="D96" s="11" t="s">
        <v>247</v>
      </c>
      <c r="E96" s="11" t="s">
        <v>103</v>
      </c>
      <c r="F96" s="11" t="s">
        <v>248</v>
      </c>
      <c r="G96" s="12" t="s">
        <v>282</v>
      </c>
      <c r="H96" s="14">
        <v>58.9657412515216</v>
      </c>
      <c r="I96" s="12">
        <v>142</v>
      </c>
      <c r="J96" s="15">
        <f t="shared" si="1"/>
        <v>0.41525169895437747</v>
      </c>
    </row>
    <row r="97" spans="1:10" x14ac:dyDescent="0.25">
      <c r="A97" s="12">
        <v>4164</v>
      </c>
      <c r="B97" s="11" t="s">
        <v>244</v>
      </c>
      <c r="C97" s="11" t="s">
        <v>246</v>
      </c>
      <c r="D97" s="11" t="s">
        <v>248</v>
      </c>
      <c r="E97" s="11" t="s">
        <v>303</v>
      </c>
      <c r="F97" s="11" t="s">
        <v>247</v>
      </c>
      <c r="G97" s="12" t="s">
        <v>304</v>
      </c>
      <c r="H97" s="14">
        <v>76.397037992847402</v>
      </c>
      <c r="I97" s="12">
        <v>190</v>
      </c>
      <c r="J97" s="15">
        <f t="shared" si="1"/>
        <v>0.40208967364656528</v>
      </c>
    </row>
    <row r="98" spans="1:10" x14ac:dyDescent="0.25">
      <c r="A98" s="12">
        <v>4188</v>
      </c>
      <c r="B98" s="11" t="s">
        <v>244</v>
      </c>
      <c r="C98" s="11" t="s">
        <v>246</v>
      </c>
      <c r="D98" s="11" t="s">
        <v>248</v>
      </c>
      <c r="E98" s="11" t="s">
        <v>68</v>
      </c>
      <c r="F98" s="11" t="s">
        <v>247</v>
      </c>
      <c r="G98" s="12" t="s">
        <v>325</v>
      </c>
      <c r="H98" s="14">
        <v>105.75950991336499</v>
      </c>
      <c r="I98" s="12">
        <v>142</v>
      </c>
      <c r="J98" s="15">
        <f t="shared" si="1"/>
        <v>0.74478528108003517</v>
      </c>
    </row>
    <row r="99" spans="1:10" x14ac:dyDescent="0.25">
      <c r="A99" s="12">
        <v>4208</v>
      </c>
      <c r="B99" s="11" t="s">
        <v>328</v>
      </c>
      <c r="C99" s="11" t="s">
        <v>246</v>
      </c>
      <c r="D99" s="11" t="s">
        <v>330</v>
      </c>
      <c r="E99" s="11" t="s">
        <v>337</v>
      </c>
      <c r="F99" s="11" t="s">
        <v>92</v>
      </c>
      <c r="G99" s="12" t="s">
        <v>131</v>
      </c>
      <c r="H99" s="14">
        <v>87.721853670444204</v>
      </c>
      <c r="I99" s="12">
        <v>468</v>
      </c>
      <c r="J99" s="15">
        <f t="shared" si="1"/>
        <v>0.18743985827017992</v>
      </c>
    </row>
    <row r="100" spans="1:10" x14ac:dyDescent="0.25">
      <c r="A100" s="12">
        <v>4216</v>
      </c>
      <c r="B100" s="11" t="s">
        <v>328</v>
      </c>
      <c r="C100" s="11" t="s">
        <v>246</v>
      </c>
      <c r="D100" s="11" t="s">
        <v>330</v>
      </c>
      <c r="E100" s="11" t="s">
        <v>343</v>
      </c>
      <c r="F100" s="11" t="s">
        <v>92</v>
      </c>
      <c r="G100" s="12" t="s">
        <v>344</v>
      </c>
      <c r="H100" s="14">
        <v>65.853146946181994</v>
      </c>
      <c r="I100" s="12">
        <v>468</v>
      </c>
      <c r="J100" s="15">
        <f t="shared" si="1"/>
        <v>0.14071185244910683</v>
      </c>
    </row>
    <row r="101" spans="1:10" x14ac:dyDescent="0.25">
      <c r="A101" s="12">
        <v>4220</v>
      </c>
      <c r="B101" s="11" t="s">
        <v>328</v>
      </c>
      <c r="C101" s="11" t="s">
        <v>246</v>
      </c>
      <c r="D101" s="11" t="s">
        <v>330</v>
      </c>
      <c r="E101" s="11" t="s">
        <v>347</v>
      </c>
      <c r="F101" s="11" t="s">
        <v>92</v>
      </c>
      <c r="G101" s="12" t="s">
        <v>143</v>
      </c>
      <c r="H101" s="14">
        <v>84.265800561216395</v>
      </c>
      <c r="I101" s="12">
        <v>468</v>
      </c>
      <c r="J101" s="15">
        <f t="shared" si="1"/>
        <v>0.18005512940430854</v>
      </c>
    </row>
    <row r="102" spans="1:10" x14ac:dyDescent="0.25">
      <c r="A102" s="12">
        <v>4224</v>
      </c>
      <c r="B102" s="11" t="s">
        <v>328</v>
      </c>
      <c r="C102" s="11" t="s">
        <v>246</v>
      </c>
      <c r="D102" s="11" t="s">
        <v>330</v>
      </c>
      <c r="E102" s="11" t="s">
        <v>350</v>
      </c>
      <c r="F102" s="11" t="s">
        <v>92</v>
      </c>
      <c r="G102" s="12" t="s">
        <v>351</v>
      </c>
      <c r="H102" s="14">
        <v>55.347350912971599</v>
      </c>
      <c r="I102" s="12">
        <v>468</v>
      </c>
      <c r="J102" s="15">
        <f t="shared" si="1"/>
        <v>0.1182635703268624</v>
      </c>
    </row>
    <row r="103" spans="1:10" x14ac:dyDescent="0.25">
      <c r="A103" s="12">
        <v>4230</v>
      </c>
      <c r="B103" s="11" t="s">
        <v>328</v>
      </c>
      <c r="C103" s="11" t="s">
        <v>246</v>
      </c>
      <c r="D103" s="11" t="s">
        <v>330</v>
      </c>
      <c r="E103" s="11" t="s">
        <v>355</v>
      </c>
      <c r="F103" s="11" t="s">
        <v>92</v>
      </c>
      <c r="G103" s="12" t="s">
        <v>155</v>
      </c>
      <c r="H103" s="14">
        <v>35.373850173242502</v>
      </c>
      <c r="I103" s="12">
        <v>308</v>
      </c>
      <c r="J103" s="15">
        <f t="shared" si="1"/>
        <v>0.114850162900138</v>
      </c>
    </row>
    <row r="104" spans="1:10" x14ac:dyDescent="0.25">
      <c r="A104" s="12">
        <v>4234</v>
      </c>
      <c r="B104" s="11" t="s">
        <v>328</v>
      </c>
      <c r="C104" s="11" t="s">
        <v>246</v>
      </c>
      <c r="D104" s="11" t="s">
        <v>330</v>
      </c>
      <c r="E104" s="11" t="s">
        <v>358</v>
      </c>
      <c r="F104" s="11" t="s">
        <v>92</v>
      </c>
      <c r="G104" s="12" t="s">
        <v>359</v>
      </c>
      <c r="H104" s="14">
        <v>132.13287970085301</v>
      </c>
      <c r="I104" s="12">
        <v>468</v>
      </c>
      <c r="J104" s="15">
        <f t="shared" si="1"/>
        <v>0.28233521303601072</v>
      </c>
    </row>
    <row r="105" spans="1:10" x14ac:dyDescent="0.25">
      <c r="A105" s="12">
        <v>4242</v>
      </c>
      <c r="B105" s="11" t="s">
        <v>328</v>
      </c>
      <c r="C105" s="11" t="s">
        <v>246</v>
      </c>
      <c r="D105" s="11" t="s">
        <v>330</v>
      </c>
      <c r="E105" s="11" t="s">
        <v>364</v>
      </c>
      <c r="F105" s="11" t="s">
        <v>92</v>
      </c>
      <c r="G105" s="12" t="s">
        <v>167</v>
      </c>
      <c r="H105" s="14">
        <v>58.0067496107322</v>
      </c>
      <c r="I105" s="12">
        <v>308</v>
      </c>
      <c r="J105" s="15">
        <f t="shared" si="1"/>
        <v>0.18833360263224741</v>
      </c>
    </row>
    <row r="106" spans="1:10" x14ac:dyDescent="0.25">
      <c r="A106" s="12">
        <v>4246</v>
      </c>
      <c r="B106" s="11" t="s">
        <v>328</v>
      </c>
      <c r="C106" s="11" t="s">
        <v>246</v>
      </c>
      <c r="D106" s="11" t="s">
        <v>330</v>
      </c>
      <c r="E106" s="11" t="s">
        <v>908</v>
      </c>
      <c r="F106" s="11" t="s">
        <v>92</v>
      </c>
      <c r="G106" s="12" t="s">
        <v>369</v>
      </c>
      <c r="H106" s="14">
        <v>26.240539614902101</v>
      </c>
      <c r="I106" s="12">
        <v>468</v>
      </c>
      <c r="J106" s="15">
        <f t="shared" si="1"/>
        <v>5.6069529091671157E-2</v>
      </c>
    </row>
    <row r="107" spans="1:10" x14ac:dyDescent="0.25">
      <c r="A107" s="12">
        <v>4258</v>
      </c>
      <c r="B107" s="11" t="s">
        <v>328</v>
      </c>
      <c r="C107" s="11" t="s">
        <v>246</v>
      </c>
      <c r="D107" s="11" t="s">
        <v>92</v>
      </c>
      <c r="E107" s="11" t="s">
        <v>375</v>
      </c>
      <c r="F107" s="11" t="s">
        <v>330</v>
      </c>
      <c r="G107" s="12" t="s">
        <v>296</v>
      </c>
      <c r="H107" s="14">
        <v>40.467666671337</v>
      </c>
      <c r="I107" s="12">
        <v>468</v>
      </c>
      <c r="J107" s="15">
        <f t="shared" si="1"/>
        <v>8.6469373229352567E-2</v>
      </c>
    </row>
    <row r="108" spans="1:10" x14ac:dyDescent="0.25">
      <c r="A108" s="12">
        <v>4264</v>
      </c>
      <c r="B108" s="11" t="s">
        <v>328</v>
      </c>
      <c r="C108" s="11" t="s">
        <v>246</v>
      </c>
      <c r="D108" s="11" t="s">
        <v>92</v>
      </c>
      <c r="E108" s="11" t="s">
        <v>378</v>
      </c>
      <c r="F108" s="11" t="s">
        <v>330</v>
      </c>
      <c r="G108" s="12" t="s">
        <v>302</v>
      </c>
      <c r="H108" s="14">
        <v>90.925126608033906</v>
      </c>
      <c r="I108" s="12">
        <v>468</v>
      </c>
      <c r="J108" s="15">
        <f t="shared" si="1"/>
        <v>0.19428445856417501</v>
      </c>
    </row>
    <row r="109" spans="1:10" x14ac:dyDescent="0.25">
      <c r="A109" s="12">
        <v>4268</v>
      </c>
      <c r="B109" s="11" t="s">
        <v>328</v>
      </c>
      <c r="C109" s="11" t="s">
        <v>246</v>
      </c>
      <c r="D109" s="11" t="s">
        <v>92</v>
      </c>
      <c r="E109" s="11" t="s">
        <v>380</v>
      </c>
      <c r="F109" s="11" t="s">
        <v>330</v>
      </c>
      <c r="G109" s="12" t="s">
        <v>306</v>
      </c>
      <c r="H109" s="14">
        <v>61.881670442866501</v>
      </c>
      <c r="I109" s="12">
        <v>468</v>
      </c>
      <c r="J109" s="15">
        <f t="shared" si="1"/>
        <v>0.13222579154458655</v>
      </c>
    </row>
    <row r="110" spans="1:10" x14ac:dyDescent="0.25">
      <c r="A110" s="12">
        <v>4274</v>
      </c>
      <c r="B110" s="11" t="s">
        <v>328</v>
      </c>
      <c r="C110" s="11" t="s">
        <v>246</v>
      </c>
      <c r="D110" s="11" t="s">
        <v>92</v>
      </c>
      <c r="E110" s="11" t="s">
        <v>383</v>
      </c>
      <c r="F110" s="11" t="s">
        <v>330</v>
      </c>
      <c r="G110" s="12" t="s">
        <v>310</v>
      </c>
      <c r="H110" s="14">
        <v>73.111618755718993</v>
      </c>
      <c r="I110" s="12">
        <v>468</v>
      </c>
      <c r="J110" s="15">
        <f t="shared" si="1"/>
        <v>0.15622140759769015</v>
      </c>
    </row>
    <row r="111" spans="1:10" x14ac:dyDescent="0.25">
      <c r="A111" s="12">
        <v>4280</v>
      </c>
      <c r="B111" s="11" t="s">
        <v>328</v>
      </c>
      <c r="C111" s="11" t="s">
        <v>246</v>
      </c>
      <c r="D111" s="11" t="s">
        <v>92</v>
      </c>
      <c r="E111" s="11" t="s">
        <v>387</v>
      </c>
      <c r="F111" s="11" t="s">
        <v>330</v>
      </c>
      <c r="G111" s="12" t="s">
        <v>314</v>
      </c>
      <c r="H111" s="14">
        <v>95.533955879488104</v>
      </c>
      <c r="I111" s="12">
        <v>468</v>
      </c>
      <c r="J111" s="15">
        <f t="shared" si="1"/>
        <v>0.20413238435788056</v>
      </c>
    </row>
    <row r="112" spans="1:10" x14ac:dyDescent="0.25">
      <c r="A112" s="12">
        <v>4286</v>
      </c>
      <c r="B112" s="11" t="s">
        <v>328</v>
      </c>
      <c r="C112" s="11" t="s">
        <v>246</v>
      </c>
      <c r="D112" s="11" t="s">
        <v>92</v>
      </c>
      <c r="E112" s="11" t="s">
        <v>390</v>
      </c>
      <c r="F112" s="11" t="s">
        <v>330</v>
      </c>
      <c r="G112" s="12" t="s">
        <v>322</v>
      </c>
      <c r="H112" s="14">
        <v>68.186008630743103</v>
      </c>
      <c r="I112" s="12">
        <v>308</v>
      </c>
      <c r="J112" s="15">
        <f t="shared" si="1"/>
        <v>0.22138314490501007</v>
      </c>
    </row>
    <row r="113" spans="1:10" x14ac:dyDescent="0.25">
      <c r="A113" s="12">
        <v>4292</v>
      </c>
      <c r="B113" s="11" t="s">
        <v>328</v>
      </c>
      <c r="C113" s="11" t="s">
        <v>246</v>
      </c>
      <c r="D113" s="11" t="s">
        <v>92</v>
      </c>
      <c r="E113" s="11" t="s">
        <v>393</v>
      </c>
      <c r="F113" s="11" t="s">
        <v>330</v>
      </c>
      <c r="G113" s="12" t="s">
        <v>327</v>
      </c>
      <c r="H113" s="14">
        <v>56.320034712106903</v>
      </c>
      <c r="I113" s="12">
        <v>468</v>
      </c>
      <c r="J113" s="15">
        <f t="shared" si="1"/>
        <v>0.12034195451304894</v>
      </c>
    </row>
    <row r="114" spans="1:10" x14ac:dyDescent="0.25">
      <c r="A114" s="12">
        <v>4298</v>
      </c>
      <c r="B114" s="11" t="s">
        <v>328</v>
      </c>
      <c r="C114" s="11" t="s">
        <v>246</v>
      </c>
      <c r="D114" s="11" t="s">
        <v>92</v>
      </c>
      <c r="E114" s="11" t="s">
        <v>396</v>
      </c>
      <c r="F114" s="11" t="s">
        <v>330</v>
      </c>
      <c r="G114" s="12" t="s">
        <v>843</v>
      </c>
      <c r="H114" s="14">
        <v>38.402808242884099</v>
      </c>
      <c r="I114" s="12">
        <v>308</v>
      </c>
      <c r="J114" s="15">
        <f t="shared" si="1"/>
        <v>0.12468444234702629</v>
      </c>
    </row>
    <row r="115" spans="1:10" x14ac:dyDescent="0.25">
      <c r="A115" s="12">
        <v>4303</v>
      </c>
      <c r="B115" s="11" t="s">
        <v>398</v>
      </c>
      <c r="C115" s="11" t="s">
        <v>246</v>
      </c>
      <c r="D115" s="11" t="s">
        <v>404</v>
      </c>
      <c r="E115" s="11" t="s">
        <v>909</v>
      </c>
      <c r="F115" s="11" t="s">
        <v>16</v>
      </c>
      <c r="G115" s="12" t="s">
        <v>405</v>
      </c>
      <c r="H115" s="14">
        <v>10.068714820903701</v>
      </c>
      <c r="I115" s="12">
        <v>594</v>
      </c>
      <c r="J115" s="15">
        <f t="shared" si="1"/>
        <v>1.6950698351689733E-2</v>
      </c>
    </row>
    <row r="116" spans="1:10" x14ac:dyDescent="0.25">
      <c r="A116" s="12">
        <v>4306</v>
      </c>
      <c r="B116" s="11" t="s">
        <v>398</v>
      </c>
      <c r="C116" s="11" t="s">
        <v>246</v>
      </c>
      <c r="D116" s="11" t="s">
        <v>16</v>
      </c>
      <c r="E116" s="11" t="s">
        <v>192</v>
      </c>
      <c r="F116" s="11" t="s">
        <v>404</v>
      </c>
      <c r="G116" s="12" t="s">
        <v>408</v>
      </c>
      <c r="H116" s="14">
        <v>17.875631085784601</v>
      </c>
      <c r="I116" s="12">
        <v>594</v>
      </c>
      <c r="J116" s="15">
        <f t="shared" si="1"/>
        <v>3.0093655026573404E-2</v>
      </c>
    </row>
    <row r="117" spans="1:10" x14ac:dyDescent="0.25">
      <c r="A117" s="12">
        <v>4310</v>
      </c>
      <c r="B117" s="11" t="s">
        <v>398</v>
      </c>
      <c r="C117" s="11" t="s">
        <v>246</v>
      </c>
      <c r="D117" s="11" t="s">
        <v>16</v>
      </c>
      <c r="E117" s="11" t="s">
        <v>412</v>
      </c>
      <c r="F117" s="11" t="s">
        <v>404</v>
      </c>
      <c r="G117" s="12" t="s">
        <v>413</v>
      </c>
      <c r="H117" s="14">
        <v>46.781840921736098</v>
      </c>
      <c r="I117" s="12">
        <v>594</v>
      </c>
      <c r="J117" s="15">
        <f t="shared" si="1"/>
        <v>7.875730794905067E-2</v>
      </c>
    </row>
    <row r="118" spans="1:10" x14ac:dyDescent="0.25">
      <c r="A118" s="12">
        <v>4313</v>
      </c>
      <c r="B118" s="11" t="s">
        <v>398</v>
      </c>
      <c r="C118" s="11" t="s">
        <v>246</v>
      </c>
      <c r="D118" s="11" t="s">
        <v>404</v>
      </c>
      <c r="E118" s="11" t="s">
        <v>206</v>
      </c>
      <c r="F118" s="11" t="s">
        <v>16</v>
      </c>
      <c r="G118" s="12" t="s">
        <v>208</v>
      </c>
      <c r="H118" s="14">
        <v>51.753346693999802</v>
      </c>
      <c r="I118" s="12">
        <v>594</v>
      </c>
      <c r="J118" s="15">
        <f t="shared" si="1"/>
        <v>8.7126846286194951E-2</v>
      </c>
    </row>
    <row r="119" spans="1:10" x14ac:dyDescent="0.25">
      <c r="A119" s="12">
        <v>4314</v>
      </c>
      <c r="B119" s="11" t="s">
        <v>398</v>
      </c>
      <c r="C119" s="11" t="s">
        <v>246</v>
      </c>
      <c r="D119" s="11" t="s">
        <v>16</v>
      </c>
      <c r="E119" s="11" t="s">
        <v>416</v>
      </c>
      <c r="F119" s="11" t="s">
        <v>404</v>
      </c>
      <c r="G119" s="12" t="s">
        <v>417</v>
      </c>
      <c r="H119" s="14">
        <v>85.027401371098193</v>
      </c>
      <c r="I119" s="12">
        <v>594</v>
      </c>
      <c r="J119" s="15">
        <f t="shared" si="1"/>
        <v>0.14314377335201717</v>
      </c>
    </row>
    <row r="120" spans="1:10" x14ac:dyDescent="0.25">
      <c r="A120" s="12">
        <v>4317</v>
      </c>
      <c r="B120" s="11" t="s">
        <v>398</v>
      </c>
      <c r="C120" s="11" t="s">
        <v>246</v>
      </c>
      <c r="D120" s="11" t="s">
        <v>404</v>
      </c>
      <c r="E120" s="11" t="s">
        <v>212</v>
      </c>
      <c r="F120" s="11" t="s">
        <v>16</v>
      </c>
      <c r="G120" s="12" t="s">
        <v>420</v>
      </c>
      <c r="H120" s="14">
        <v>53.629420089823</v>
      </c>
      <c r="I120" s="12">
        <v>594</v>
      </c>
      <c r="J120" s="15">
        <f t="shared" si="1"/>
        <v>9.0285219006436032E-2</v>
      </c>
    </row>
    <row r="121" spans="1:10" x14ac:dyDescent="0.25">
      <c r="A121" s="12">
        <v>4318</v>
      </c>
      <c r="B121" s="11" t="s">
        <v>398</v>
      </c>
      <c r="C121" s="11" t="s">
        <v>246</v>
      </c>
      <c r="D121" s="11" t="s">
        <v>16</v>
      </c>
      <c r="E121" s="11" t="s">
        <v>421</v>
      </c>
      <c r="F121" s="11" t="s">
        <v>404</v>
      </c>
      <c r="G121" s="12" t="s">
        <v>422</v>
      </c>
      <c r="H121" s="14">
        <v>45.981897447517497</v>
      </c>
      <c r="I121" s="12">
        <v>594</v>
      </c>
      <c r="J121" s="15">
        <f t="shared" si="1"/>
        <v>7.7410601763497469E-2</v>
      </c>
    </row>
    <row r="122" spans="1:10" x14ac:dyDescent="0.25">
      <c r="A122" s="12">
        <v>4321</v>
      </c>
      <c r="B122" s="11" t="s">
        <v>398</v>
      </c>
      <c r="C122" s="11" t="s">
        <v>246</v>
      </c>
      <c r="D122" s="11" t="s">
        <v>404</v>
      </c>
      <c r="E122" s="11" t="s">
        <v>215</v>
      </c>
      <c r="F122" s="11" t="s">
        <v>16</v>
      </c>
      <c r="G122" s="12" t="s">
        <v>217</v>
      </c>
      <c r="H122" s="14">
        <v>63.4065969044157</v>
      </c>
      <c r="I122" s="12">
        <v>594</v>
      </c>
      <c r="J122" s="15">
        <f t="shared" si="1"/>
        <v>0.10674511263369646</v>
      </c>
    </row>
    <row r="123" spans="1:10" x14ac:dyDescent="0.25">
      <c r="A123" s="12">
        <v>4322</v>
      </c>
      <c r="B123" s="11" t="s">
        <v>398</v>
      </c>
      <c r="C123" s="11" t="s">
        <v>246</v>
      </c>
      <c r="D123" s="11" t="s">
        <v>16</v>
      </c>
      <c r="E123" s="11" t="s">
        <v>426</v>
      </c>
      <c r="F123" s="11" t="s">
        <v>404</v>
      </c>
      <c r="G123" s="12" t="s">
        <v>427</v>
      </c>
      <c r="H123" s="14">
        <v>52.356049008110404</v>
      </c>
      <c r="I123" s="12">
        <v>594</v>
      </c>
      <c r="J123" s="15">
        <f t="shared" si="1"/>
        <v>8.8141496646650511E-2</v>
      </c>
    </row>
    <row r="124" spans="1:10" x14ac:dyDescent="0.25">
      <c r="A124" s="12">
        <v>4325</v>
      </c>
      <c r="B124" s="11" t="s">
        <v>398</v>
      </c>
      <c r="C124" s="11" t="s">
        <v>246</v>
      </c>
      <c r="D124" s="11" t="s">
        <v>404</v>
      </c>
      <c r="E124" s="11" t="s">
        <v>221</v>
      </c>
      <c r="F124" s="11" t="s">
        <v>16</v>
      </c>
      <c r="G124" s="12" t="s">
        <v>223</v>
      </c>
      <c r="H124" s="14">
        <v>147.416813333481</v>
      </c>
      <c r="I124" s="12">
        <v>594</v>
      </c>
      <c r="J124" s="15">
        <f t="shared" si="1"/>
        <v>0.24817645342336869</v>
      </c>
    </row>
    <row r="125" spans="1:10" x14ac:dyDescent="0.25">
      <c r="A125" s="12">
        <v>4326</v>
      </c>
      <c r="B125" s="11" t="s">
        <v>398</v>
      </c>
      <c r="C125" s="11" t="s">
        <v>246</v>
      </c>
      <c r="D125" s="11" t="s">
        <v>16</v>
      </c>
      <c r="E125" s="11" t="s">
        <v>430</v>
      </c>
      <c r="F125" s="11" t="s">
        <v>404</v>
      </c>
      <c r="G125" s="12" t="s">
        <v>431</v>
      </c>
      <c r="H125" s="14">
        <v>86.412701408425605</v>
      </c>
      <c r="I125" s="12">
        <v>594</v>
      </c>
      <c r="J125" s="15">
        <f t="shared" si="1"/>
        <v>0.14547592829701281</v>
      </c>
    </row>
    <row r="126" spans="1:10" x14ac:dyDescent="0.25">
      <c r="A126" s="12">
        <v>4329</v>
      </c>
      <c r="B126" s="11" t="s">
        <v>398</v>
      </c>
      <c r="C126" s="11" t="s">
        <v>246</v>
      </c>
      <c r="D126" s="11" t="s">
        <v>404</v>
      </c>
      <c r="E126" s="11" t="s">
        <v>227</v>
      </c>
      <c r="F126" s="11" t="s">
        <v>16</v>
      </c>
      <c r="G126" s="12" t="s">
        <v>229</v>
      </c>
      <c r="H126" s="14">
        <v>117.898238549564</v>
      </c>
      <c r="I126" s="12">
        <v>594</v>
      </c>
      <c r="J126" s="15">
        <f t="shared" si="1"/>
        <v>0.19848188308007408</v>
      </c>
    </row>
    <row r="127" spans="1:10" x14ac:dyDescent="0.25">
      <c r="A127" s="12">
        <v>4332</v>
      </c>
      <c r="B127" s="11" t="s">
        <v>398</v>
      </c>
      <c r="C127" s="11" t="s">
        <v>246</v>
      </c>
      <c r="D127" s="11" t="s">
        <v>16</v>
      </c>
      <c r="E127" s="11" t="s">
        <v>185</v>
      </c>
      <c r="F127" s="11" t="s">
        <v>404</v>
      </c>
      <c r="G127" s="12" t="s">
        <v>435</v>
      </c>
      <c r="H127" s="14">
        <v>176.63372997059301</v>
      </c>
      <c r="I127" s="12">
        <v>594</v>
      </c>
      <c r="J127" s="15">
        <f t="shared" si="1"/>
        <v>0.2973631817686751</v>
      </c>
    </row>
    <row r="128" spans="1:10" x14ac:dyDescent="0.25">
      <c r="A128" s="12">
        <v>4333</v>
      </c>
      <c r="B128" s="11" t="s">
        <v>398</v>
      </c>
      <c r="C128" s="11" t="s">
        <v>246</v>
      </c>
      <c r="D128" s="11" t="s">
        <v>404</v>
      </c>
      <c r="E128" s="11" t="s">
        <v>233</v>
      </c>
      <c r="F128" s="11" t="s">
        <v>16</v>
      </c>
      <c r="G128" s="12" t="s">
        <v>235</v>
      </c>
      <c r="H128" s="14">
        <v>84.381456182638402</v>
      </c>
      <c r="I128" s="12">
        <v>594</v>
      </c>
      <c r="J128" s="15">
        <f t="shared" si="1"/>
        <v>0.14205632353979528</v>
      </c>
    </row>
    <row r="129" spans="1:10" x14ac:dyDescent="0.25">
      <c r="A129" s="12">
        <v>4336</v>
      </c>
      <c r="B129" s="11" t="s">
        <v>398</v>
      </c>
      <c r="C129" s="11" t="s">
        <v>246</v>
      </c>
      <c r="D129" s="11" t="s">
        <v>16</v>
      </c>
      <c r="E129" s="11" t="s">
        <v>438</v>
      </c>
      <c r="F129" s="11" t="s">
        <v>404</v>
      </c>
      <c r="G129" s="12" t="s">
        <v>439</v>
      </c>
      <c r="H129" s="14">
        <v>115.972481935906</v>
      </c>
      <c r="I129" s="12">
        <v>594</v>
      </c>
      <c r="J129" s="15">
        <f t="shared" si="1"/>
        <v>0.19523986857896633</v>
      </c>
    </row>
    <row r="130" spans="1:10" x14ac:dyDescent="0.25">
      <c r="A130" s="12">
        <v>4337</v>
      </c>
      <c r="B130" s="11" t="s">
        <v>398</v>
      </c>
      <c r="C130" s="11" t="s">
        <v>246</v>
      </c>
      <c r="D130" s="11" t="s">
        <v>404</v>
      </c>
      <c r="E130" s="11" t="s">
        <v>238</v>
      </c>
      <c r="F130" s="11" t="s">
        <v>16</v>
      </c>
      <c r="G130" s="12" t="s">
        <v>76</v>
      </c>
      <c r="H130" s="14">
        <v>42.741481941549999</v>
      </c>
      <c r="I130" s="12">
        <v>594</v>
      </c>
      <c r="J130" s="15">
        <f t="shared" si="1"/>
        <v>7.1955356803956233E-2</v>
      </c>
    </row>
    <row r="131" spans="1:10" x14ac:dyDescent="0.25">
      <c r="A131" s="12">
        <v>4340</v>
      </c>
      <c r="B131" s="11" t="s">
        <v>398</v>
      </c>
      <c r="C131" s="11" t="s">
        <v>246</v>
      </c>
      <c r="D131" s="11" t="s">
        <v>16</v>
      </c>
      <c r="E131" s="11" t="s">
        <v>442</v>
      </c>
      <c r="F131" s="11" t="s">
        <v>400</v>
      </c>
      <c r="G131" s="12" t="s">
        <v>443</v>
      </c>
      <c r="H131" s="14">
        <v>40.235636560949999</v>
      </c>
      <c r="I131" s="12">
        <v>594</v>
      </c>
      <c r="J131" s="15">
        <f t="shared" si="1"/>
        <v>6.7736761887121216E-2</v>
      </c>
    </row>
    <row r="132" spans="1:10" x14ac:dyDescent="0.25">
      <c r="A132" s="12">
        <v>4341</v>
      </c>
      <c r="B132" s="11" t="s">
        <v>398</v>
      </c>
      <c r="C132" s="11" t="s">
        <v>246</v>
      </c>
      <c r="D132" s="11" t="s">
        <v>404</v>
      </c>
      <c r="E132" s="11" t="s">
        <v>242</v>
      </c>
      <c r="F132" s="11" t="s">
        <v>16</v>
      </c>
      <c r="G132" s="12" t="s">
        <v>444</v>
      </c>
      <c r="H132" s="14">
        <v>27.708056807929601</v>
      </c>
      <c r="I132" s="12">
        <v>594</v>
      </c>
      <c r="J132" s="15">
        <f t="shared" si="1"/>
        <v>4.6646560282709769E-2</v>
      </c>
    </row>
    <row r="133" spans="1:10" x14ac:dyDescent="0.25">
      <c r="A133" s="12">
        <v>4365</v>
      </c>
      <c r="B133" s="11" t="s">
        <v>445</v>
      </c>
      <c r="C133" s="11" t="s">
        <v>13</v>
      </c>
      <c r="D133" s="11" t="s">
        <v>449</v>
      </c>
      <c r="E133" s="11" t="s">
        <v>451</v>
      </c>
      <c r="F133" s="11" t="s">
        <v>447</v>
      </c>
      <c r="G133" s="12" t="s">
        <v>19</v>
      </c>
      <c r="H133" s="14">
        <v>15.946587223099099</v>
      </c>
      <c r="I133" s="12">
        <v>145</v>
      </c>
      <c r="J133" s="15">
        <f t="shared" ref="J133:J196" si="2">H133/I133</f>
        <v>0.10997646360758</v>
      </c>
    </row>
    <row r="134" spans="1:10" x14ac:dyDescent="0.25">
      <c r="A134" s="12">
        <v>4368</v>
      </c>
      <c r="B134" s="11" t="s">
        <v>445</v>
      </c>
      <c r="C134" s="11" t="s">
        <v>13</v>
      </c>
      <c r="D134" s="11" t="s">
        <v>447</v>
      </c>
      <c r="E134" s="11" t="s">
        <v>455</v>
      </c>
      <c r="F134" s="11" t="s">
        <v>449</v>
      </c>
      <c r="G134" s="12" t="s">
        <v>376</v>
      </c>
      <c r="H134" s="14">
        <v>18.5123741644836</v>
      </c>
      <c r="I134" s="12">
        <v>145</v>
      </c>
      <c r="J134" s="15">
        <f t="shared" si="2"/>
        <v>0.12767154596195585</v>
      </c>
    </row>
    <row r="135" spans="1:10" x14ac:dyDescent="0.25">
      <c r="A135" s="12">
        <v>4371</v>
      </c>
      <c r="B135" s="11" t="s">
        <v>445</v>
      </c>
      <c r="C135" s="11" t="s">
        <v>13</v>
      </c>
      <c r="D135" s="11" t="s">
        <v>449</v>
      </c>
      <c r="E135" s="11" t="s">
        <v>458</v>
      </c>
      <c r="F135" s="11" t="s">
        <v>447</v>
      </c>
      <c r="G135" s="12" t="s">
        <v>341</v>
      </c>
      <c r="H135" s="14">
        <v>41.2082373400251</v>
      </c>
      <c r="I135" s="12">
        <v>145</v>
      </c>
      <c r="J135" s="15">
        <f t="shared" si="2"/>
        <v>0.2841947402760352</v>
      </c>
    </row>
    <row r="136" spans="1:10" x14ac:dyDescent="0.25">
      <c r="A136" s="12">
        <v>4372</v>
      </c>
      <c r="B136" s="11" t="s">
        <v>445</v>
      </c>
      <c r="C136" s="11" t="s">
        <v>13</v>
      </c>
      <c r="D136" s="11" t="s">
        <v>447</v>
      </c>
      <c r="E136" s="11" t="s">
        <v>459</v>
      </c>
      <c r="F136" s="11" t="s">
        <v>449</v>
      </c>
      <c r="G136" s="12" t="s">
        <v>460</v>
      </c>
      <c r="H136" s="14">
        <v>29.932139783623299</v>
      </c>
      <c r="I136" s="12">
        <v>145</v>
      </c>
      <c r="J136" s="15">
        <f t="shared" si="2"/>
        <v>0.20642855023188483</v>
      </c>
    </row>
    <row r="137" spans="1:10" x14ac:dyDescent="0.25">
      <c r="A137" s="12">
        <v>4375</v>
      </c>
      <c r="B137" s="11" t="s">
        <v>445</v>
      </c>
      <c r="C137" s="11" t="s">
        <v>13</v>
      </c>
      <c r="D137" s="11" t="s">
        <v>449</v>
      </c>
      <c r="E137" s="11" t="s">
        <v>464</v>
      </c>
      <c r="F137" s="11" t="s">
        <v>447</v>
      </c>
      <c r="G137" s="12" t="s">
        <v>35</v>
      </c>
      <c r="H137" s="14">
        <v>25.454337494346699</v>
      </c>
      <c r="I137" s="12">
        <v>145</v>
      </c>
      <c r="J137" s="15">
        <f t="shared" si="2"/>
        <v>0.1755471551334255</v>
      </c>
    </row>
    <row r="138" spans="1:10" x14ac:dyDescent="0.25">
      <c r="A138" s="12">
        <v>4376</v>
      </c>
      <c r="B138" s="11" t="s">
        <v>445</v>
      </c>
      <c r="C138" s="11" t="s">
        <v>13</v>
      </c>
      <c r="D138" s="11" t="s">
        <v>447</v>
      </c>
      <c r="E138" s="11" t="s">
        <v>465</v>
      </c>
      <c r="F138" s="11" t="s">
        <v>449</v>
      </c>
      <c r="G138" s="12" t="s">
        <v>466</v>
      </c>
      <c r="H138" s="14">
        <v>15.3079213408562</v>
      </c>
      <c r="I138" s="12">
        <v>145</v>
      </c>
      <c r="J138" s="15">
        <f t="shared" si="2"/>
        <v>0.10557187131624966</v>
      </c>
    </row>
    <row r="139" spans="1:10" x14ac:dyDescent="0.25">
      <c r="A139" s="12">
        <v>4379</v>
      </c>
      <c r="B139" s="11" t="s">
        <v>445</v>
      </c>
      <c r="C139" s="11" t="s">
        <v>13</v>
      </c>
      <c r="D139" s="11" t="s">
        <v>449</v>
      </c>
      <c r="E139" s="11" t="s">
        <v>470</v>
      </c>
      <c r="F139" s="11" t="s">
        <v>447</v>
      </c>
      <c r="G139" s="12" t="s">
        <v>109</v>
      </c>
      <c r="H139" s="14">
        <v>28.085022705709601</v>
      </c>
      <c r="I139" s="12">
        <v>145</v>
      </c>
      <c r="J139" s="15">
        <f t="shared" si="2"/>
        <v>0.19368981176351449</v>
      </c>
    </row>
    <row r="140" spans="1:10" x14ac:dyDescent="0.25">
      <c r="A140" s="12">
        <v>4380</v>
      </c>
      <c r="B140" s="11" t="s">
        <v>445</v>
      </c>
      <c r="C140" s="11" t="s">
        <v>13</v>
      </c>
      <c r="D140" s="11" t="s">
        <v>447</v>
      </c>
      <c r="E140" s="11" t="s">
        <v>471</v>
      </c>
      <c r="F140" s="11" t="s">
        <v>449</v>
      </c>
      <c r="G140" s="12" t="s">
        <v>472</v>
      </c>
      <c r="H140" s="14">
        <v>12.1865168666278</v>
      </c>
      <c r="I140" s="12">
        <v>145</v>
      </c>
      <c r="J140" s="15">
        <f t="shared" si="2"/>
        <v>8.4044943907777933E-2</v>
      </c>
    </row>
    <row r="141" spans="1:10" x14ac:dyDescent="0.25">
      <c r="A141" s="12">
        <v>4384</v>
      </c>
      <c r="B141" s="11" t="s">
        <v>445</v>
      </c>
      <c r="C141" s="11" t="s">
        <v>13</v>
      </c>
      <c r="D141" s="11" t="s">
        <v>447</v>
      </c>
      <c r="E141" s="11" t="s">
        <v>476</v>
      </c>
      <c r="F141" s="11" t="s">
        <v>449</v>
      </c>
      <c r="G141" s="12" t="s">
        <v>477</v>
      </c>
      <c r="H141" s="14">
        <v>47.518149855800097</v>
      </c>
      <c r="I141" s="12">
        <v>145</v>
      </c>
      <c r="J141" s="15">
        <f t="shared" si="2"/>
        <v>0.32771137831586272</v>
      </c>
    </row>
    <row r="142" spans="1:10" x14ac:dyDescent="0.25">
      <c r="A142" s="12">
        <v>4385</v>
      </c>
      <c r="B142" s="11" t="s">
        <v>445</v>
      </c>
      <c r="C142" s="11" t="s">
        <v>13</v>
      </c>
      <c r="D142" s="11" t="s">
        <v>449</v>
      </c>
      <c r="E142" s="11" t="s">
        <v>478</v>
      </c>
      <c r="F142" s="11" t="s">
        <v>447</v>
      </c>
      <c r="G142" s="12" t="s">
        <v>43</v>
      </c>
      <c r="H142" s="14">
        <v>30.286135032827499</v>
      </c>
      <c r="I142" s="12">
        <v>145</v>
      </c>
      <c r="J142" s="15">
        <f t="shared" si="2"/>
        <v>0.20886989677812068</v>
      </c>
    </row>
    <row r="143" spans="1:10" x14ac:dyDescent="0.25">
      <c r="A143" s="12">
        <v>4388</v>
      </c>
      <c r="B143" s="11" t="s">
        <v>445</v>
      </c>
      <c r="C143" s="11" t="s">
        <v>13</v>
      </c>
      <c r="D143" s="11" t="s">
        <v>447</v>
      </c>
      <c r="E143" s="11" t="s">
        <v>481</v>
      </c>
      <c r="F143" s="11" t="s">
        <v>449</v>
      </c>
      <c r="G143" s="12" t="s">
        <v>391</v>
      </c>
      <c r="H143" s="14">
        <v>49.393717639773698</v>
      </c>
      <c r="I143" s="12">
        <v>145</v>
      </c>
      <c r="J143" s="15">
        <f t="shared" si="2"/>
        <v>0.34064632855016341</v>
      </c>
    </row>
    <row r="144" spans="1:10" x14ac:dyDescent="0.25">
      <c r="A144" s="12">
        <v>4389</v>
      </c>
      <c r="B144" s="11" t="s">
        <v>445</v>
      </c>
      <c r="C144" s="11" t="s">
        <v>13</v>
      </c>
      <c r="D144" s="11" t="s">
        <v>449</v>
      </c>
      <c r="E144" s="11" t="s">
        <v>482</v>
      </c>
      <c r="F144" s="11" t="s">
        <v>447</v>
      </c>
      <c r="G144" s="12" t="s">
        <v>483</v>
      </c>
      <c r="H144" s="14">
        <v>38.246708931446001</v>
      </c>
      <c r="I144" s="12">
        <v>145</v>
      </c>
      <c r="J144" s="15">
        <f t="shared" si="2"/>
        <v>0.26377040642376554</v>
      </c>
    </row>
    <row r="145" spans="1:10" x14ac:dyDescent="0.25">
      <c r="A145" s="12">
        <v>4393</v>
      </c>
      <c r="B145" s="11" t="s">
        <v>445</v>
      </c>
      <c r="C145" s="11" t="s">
        <v>13</v>
      </c>
      <c r="D145" s="11" t="s">
        <v>449</v>
      </c>
      <c r="E145" s="11" t="s">
        <v>488</v>
      </c>
      <c r="F145" s="11" t="s">
        <v>447</v>
      </c>
      <c r="G145" s="12" t="s">
        <v>59</v>
      </c>
      <c r="H145" s="14">
        <v>54.241657322995401</v>
      </c>
      <c r="I145" s="12">
        <v>145</v>
      </c>
      <c r="J145" s="15">
        <f t="shared" si="2"/>
        <v>0.37408039533100279</v>
      </c>
    </row>
    <row r="146" spans="1:10" x14ac:dyDescent="0.25">
      <c r="A146" s="12">
        <v>4394</v>
      </c>
      <c r="B146" s="11" t="s">
        <v>445</v>
      </c>
      <c r="C146" s="11" t="s">
        <v>13</v>
      </c>
      <c r="D146" s="11" t="s">
        <v>447</v>
      </c>
      <c r="E146" s="11" t="s">
        <v>489</v>
      </c>
      <c r="F146" s="11" t="s">
        <v>449</v>
      </c>
      <c r="G146" s="12" t="s">
        <v>490</v>
      </c>
      <c r="H146" s="14">
        <v>62.481554196327103</v>
      </c>
      <c r="I146" s="12">
        <v>145</v>
      </c>
      <c r="J146" s="15">
        <f t="shared" si="2"/>
        <v>0.43090727031949727</v>
      </c>
    </row>
    <row r="147" spans="1:10" x14ac:dyDescent="0.25">
      <c r="A147" s="12">
        <v>4397</v>
      </c>
      <c r="B147" s="11" t="s">
        <v>445</v>
      </c>
      <c r="C147" s="11" t="s">
        <v>13</v>
      </c>
      <c r="D147" s="11" t="s">
        <v>449</v>
      </c>
      <c r="E147" s="11" t="s">
        <v>494</v>
      </c>
      <c r="F147" s="11" t="s">
        <v>447</v>
      </c>
      <c r="G147" s="12" t="s">
        <v>67</v>
      </c>
      <c r="H147" s="14">
        <v>63.583623975779297</v>
      </c>
      <c r="I147" s="12">
        <v>145</v>
      </c>
      <c r="J147" s="15">
        <f t="shared" si="2"/>
        <v>0.43850775155709859</v>
      </c>
    </row>
    <row r="148" spans="1:10" x14ac:dyDescent="0.25">
      <c r="A148" s="12">
        <v>4398</v>
      </c>
      <c r="B148" s="11" t="s">
        <v>445</v>
      </c>
      <c r="C148" s="11" t="s">
        <v>13</v>
      </c>
      <c r="D148" s="11" t="s">
        <v>447</v>
      </c>
      <c r="E148" s="11" t="s">
        <v>820</v>
      </c>
      <c r="F148" s="11" t="s">
        <v>449</v>
      </c>
      <c r="G148" s="12" t="s">
        <v>910</v>
      </c>
      <c r="H148" s="14">
        <v>21.972372295487801</v>
      </c>
      <c r="I148" s="12">
        <v>145</v>
      </c>
      <c r="J148" s="15">
        <f t="shared" si="2"/>
        <v>0.15153360203784691</v>
      </c>
    </row>
    <row r="149" spans="1:10" x14ac:dyDescent="0.25">
      <c r="A149" s="12">
        <v>4400</v>
      </c>
      <c r="B149" s="11" t="s">
        <v>495</v>
      </c>
      <c r="C149" s="11" t="s">
        <v>246</v>
      </c>
      <c r="D149" s="11" t="s">
        <v>452</v>
      </c>
      <c r="E149" s="11" t="s">
        <v>497</v>
      </c>
      <c r="F149" s="11" t="s">
        <v>177</v>
      </c>
      <c r="G149" s="12" t="s">
        <v>203</v>
      </c>
      <c r="H149" s="14">
        <v>21.4839642836649</v>
      </c>
      <c r="I149" s="12">
        <v>468</v>
      </c>
      <c r="J149" s="15">
        <f t="shared" si="2"/>
        <v>4.5905906589027566E-2</v>
      </c>
    </row>
    <row r="150" spans="1:10" x14ac:dyDescent="0.25">
      <c r="A150" s="12">
        <v>4404</v>
      </c>
      <c r="B150" s="11" t="s">
        <v>495</v>
      </c>
      <c r="C150" s="11" t="s">
        <v>246</v>
      </c>
      <c r="D150" s="11" t="s">
        <v>452</v>
      </c>
      <c r="E150" s="11" t="s">
        <v>193</v>
      </c>
      <c r="F150" s="11" t="s">
        <v>177</v>
      </c>
      <c r="G150" s="12" t="s">
        <v>500</v>
      </c>
      <c r="H150" s="14">
        <v>47.690724915676803</v>
      </c>
      <c r="I150" s="12">
        <v>308</v>
      </c>
      <c r="J150" s="15">
        <f t="shared" si="2"/>
        <v>0.15484001595998961</v>
      </c>
    </row>
    <row r="151" spans="1:10" x14ac:dyDescent="0.25">
      <c r="A151" s="12">
        <v>4408</v>
      </c>
      <c r="B151" s="11" t="s">
        <v>495</v>
      </c>
      <c r="C151" s="11" t="s">
        <v>246</v>
      </c>
      <c r="D151" s="11" t="s">
        <v>452</v>
      </c>
      <c r="E151" s="11" t="s">
        <v>503</v>
      </c>
      <c r="F151" s="11" t="s">
        <v>177</v>
      </c>
      <c r="G151" s="12" t="s">
        <v>504</v>
      </c>
      <c r="H151" s="14">
        <v>48.3513892666912</v>
      </c>
      <c r="I151" s="12">
        <v>468</v>
      </c>
      <c r="J151" s="15">
        <f t="shared" si="2"/>
        <v>0.10331493433053675</v>
      </c>
    </row>
    <row r="152" spans="1:10" x14ac:dyDescent="0.25">
      <c r="A152" s="12">
        <v>4412</v>
      </c>
      <c r="B152" s="11" t="s">
        <v>495</v>
      </c>
      <c r="C152" s="11" t="s">
        <v>246</v>
      </c>
      <c r="D152" s="11" t="s">
        <v>452</v>
      </c>
      <c r="E152" s="11" t="s">
        <v>507</v>
      </c>
      <c r="F152" s="11" t="s">
        <v>177</v>
      </c>
      <c r="G152" s="12" t="s">
        <v>508</v>
      </c>
      <c r="H152" s="14">
        <v>42.271514269658397</v>
      </c>
      <c r="I152" s="12">
        <v>308</v>
      </c>
      <c r="J152" s="15">
        <f t="shared" si="2"/>
        <v>0.13724517620018961</v>
      </c>
    </row>
    <row r="153" spans="1:10" x14ac:dyDescent="0.25">
      <c r="A153" s="12">
        <v>4416</v>
      </c>
      <c r="B153" s="11" t="s">
        <v>495</v>
      </c>
      <c r="C153" s="11" t="s">
        <v>246</v>
      </c>
      <c r="D153" s="11" t="s">
        <v>452</v>
      </c>
      <c r="E153" s="11" t="s">
        <v>511</v>
      </c>
      <c r="F153" s="11" t="s">
        <v>177</v>
      </c>
      <c r="G153" s="12" t="s">
        <v>512</v>
      </c>
      <c r="H153" s="14">
        <v>63.205288027072498</v>
      </c>
      <c r="I153" s="12">
        <v>468</v>
      </c>
      <c r="J153" s="15">
        <f t="shared" si="2"/>
        <v>0.13505403424588142</v>
      </c>
    </row>
    <row r="154" spans="1:10" x14ac:dyDescent="0.25">
      <c r="A154" s="12">
        <v>4420</v>
      </c>
      <c r="B154" s="11" t="s">
        <v>495</v>
      </c>
      <c r="C154" s="11" t="s">
        <v>246</v>
      </c>
      <c r="D154" s="11" t="s">
        <v>452</v>
      </c>
      <c r="E154" s="11" t="s">
        <v>515</v>
      </c>
      <c r="F154" s="11" t="s">
        <v>177</v>
      </c>
      <c r="G154" s="12" t="s">
        <v>516</v>
      </c>
      <c r="H154" s="14">
        <v>78.835161962730993</v>
      </c>
      <c r="I154" s="12">
        <v>308</v>
      </c>
      <c r="J154" s="15">
        <f t="shared" si="2"/>
        <v>0.25595831806081493</v>
      </c>
    </row>
    <row r="155" spans="1:10" x14ac:dyDescent="0.25">
      <c r="A155" s="12">
        <v>4426</v>
      </c>
      <c r="B155" s="11" t="s">
        <v>495</v>
      </c>
      <c r="C155" s="11" t="s">
        <v>246</v>
      </c>
      <c r="D155" s="11" t="s">
        <v>452</v>
      </c>
      <c r="E155" s="11" t="s">
        <v>519</v>
      </c>
      <c r="F155" s="11" t="s">
        <v>177</v>
      </c>
      <c r="G155" s="12" t="s">
        <v>520</v>
      </c>
      <c r="H155" s="14">
        <v>57.790784069218397</v>
      </c>
      <c r="I155" s="12">
        <v>468</v>
      </c>
      <c r="J155" s="15">
        <f t="shared" si="2"/>
        <v>0.12348458134448376</v>
      </c>
    </row>
    <row r="156" spans="1:10" x14ac:dyDescent="0.25">
      <c r="A156" s="12">
        <v>4430</v>
      </c>
      <c r="B156" s="11" t="s">
        <v>495</v>
      </c>
      <c r="C156" s="11" t="s">
        <v>246</v>
      </c>
      <c r="D156" s="11" t="s">
        <v>452</v>
      </c>
      <c r="E156" s="11" t="s">
        <v>523</v>
      </c>
      <c r="F156" s="11" t="s">
        <v>177</v>
      </c>
      <c r="G156" s="12" t="s">
        <v>524</v>
      </c>
      <c r="H156" s="14">
        <v>105.10067977078</v>
      </c>
      <c r="I156" s="12">
        <v>308</v>
      </c>
      <c r="J156" s="15">
        <f t="shared" si="2"/>
        <v>0.34123597328175326</v>
      </c>
    </row>
    <row r="157" spans="1:10" x14ac:dyDescent="0.25">
      <c r="A157" s="12">
        <v>4440</v>
      </c>
      <c r="B157" s="11" t="s">
        <v>495</v>
      </c>
      <c r="C157" s="11" t="s">
        <v>246</v>
      </c>
      <c r="D157" s="11" t="s">
        <v>177</v>
      </c>
      <c r="E157" s="11" t="s">
        <v>528</v>
      </c>
      <c r="F157" s="11" t="s">
        <v>452</v>
      </c>
      <c r="G157" s="12" t="s">
        <v>529</v>
      </c>
      <c r="H157" s="14">
        <v>10.4628296236375</v>
      </c>
      <c r="I157" s="12">
        <v>308</v>
      </c>
      <c r="J157" s="15">
        <f t="shared" si="2"/>
        <v>3.3970226050771102E-2</v>
      </c>
    </row>
    <row r="158" spans="1:10" x14ac:dyDescent="0.25">
      <c r="A158" s="12">
        <v>4444</v>
      </c>
      <c r="B158" s="11" t="s">
        <v>495</v>
      </c>
      <c r="C158" s="11" t="s">
        <v>246</v>
      </c>
      <c r="D158" s="11" t="s">
        <v>177</v>
      </c>
      <c r="E158" s="11" t="s">
        <v>89</v>
      </c>
      <c r="F158" s="11" t="s">
        <v>452</v>
      </c>
      <c r="G158" s="12" t="s">
        <v>532</v>
      </c>
      <c r="H158" s="14">
        <v>43.449111564023298</v>
      </c>
      <c r="I158" s="12">
        <v>468</v>
      </c>
      <c r="J158" s="15">
        <f t="shared" si="2"/>
        <v>9.283998197440875E-2</v>
      </c>
    </row>
    <row r="159" spans="1:10" x14ac:dyDescent="0.25">
      <c r="A159" s="12">
        <v>4448</v>
      </c>
      <c r="B159" s="11" t="s">
        <v>495</v>
      </c>
      <c r="C159" s="11" t="s">
        <v>246</v>
      </c>
      <c r="D159" s="11" t="s">
        <v>177</v>
      </c>
      <c r="E159" s="11" t="s">
        <v>114</v>
      </c>
      <c r="F159" s="11" t="s">
        <v>452</v>
      </c>
      <c r="G159" s="12" t="s">
        <v>535</v>
      </c>
      <c r="H159" s="14">
        <v>75.617724424402695</v>
      </c>
      <c r="I159" s="12">
        <v>308</v>
      </c>
      <c r="J159" s="15">
        <f t="shared" si="2"/>
        <v>0.24551209228702173</v>
      </c>
    </row>
    <row r="160" spans="1:10" x14ac:dyDescent="0.25">
      <c r="A160" s="12">
        <v>4452</v>
      </c>
      <c r="B160" s="11" t="s">
        <v>495</v>
      </c>
      <c r="C160" s="11" t="s">
        <v>246</v>
      </c>
      <c r="D160" s="11" t="s">
        <v>177</v>
      </c>
      <c r="E160" s="11" t="s">
        <v>538</v>
      </c>
      <c r="F160" s="11" t="s">
        <v>452</v>
      </c>
      <c r="G160" s="12" t="s">
        <v>539</v>
      </c>
      <c r="H160" s="14">
        <v>39.449983362105399</v>
      </c>
      <c r="I160" s="12">
        <v>468</v>
      </c>
      <c r="J160" s="15">
        <f t="shared" si="2"/>
        <v>8.4294836243814952E-2</v>
      </c>
    </row>
    <row r="161" spans="1:10" x14ac:dyDescent="0.25">
      <c r="A161" s="12">
        <v>4456</v>
      </c>
      <c r="B161" s="11" t="s">
        <v>495</v>
      </c>
      <c r="C161" s="11" t="s">
        <v>246</v>
      </c>
      <c r="D161" s="11" t="s">
        <v>177</v>
      </c>
      <c r="E161" s="11" t="s">
        <v>542</v>
      </c>
      <c r="F161" s="11" t="s">
        <v>452</v>
      </c>
      <c r="G161" s="12" t="s">
        <v>543</v>
      </c>
      <c r="H161" s="14">
        <v>43.964807677973603</v>
      </c>
      <c r="I161" s="12">
        <v>308</v>
      </c>
      <c r="J161" s="15">
        <f t="shared" si="2"/>
        <v>0.14274288207134286</v>
      </c>
    </row>
    <row r="162" spans="1:10" x14ac:dyDescent="0.25">
      <c r="A162" s="12">
        <v>4460</v>
      </c>
      <c r="B162" s="11" t="s">
        <v>495</v>
      </c>
      <c r="C162" s="11" t="s">
        <v>246</v>
      </c>
      <c r="D162" s="11" t="s">
        <v>177</v>
      </c>
      <c r="E162" s="11" t="s">
        <v>546</v>
      </c>
      <c r="F162" s="11" t="s">
        <v>452</v>
      </c>
      <c r="G162" s="12" t="s">
        <v>547</v>
      </c>
      <c r="H162" s="14">
        <v>74.312997362339303</v>
      </c>
      <c r="I162" s="12">
        <v>468</v>
      </c>
      <c r="J162" s="15">
        <f t="shared" si="2"/>
        <v>0.1587884559024344</v>
      </c>
    </row>
    <row r="163" spans="1:10" x14ac:dyDescent="0.25">
      <c r="A163" s="12">
        <v>4464</v>
      </c>
      <c r="B163" s="11" t="s">
        <v>495</v>
      </c>
      <c r="C163" s="11" t="s">
        <v>246</v>
      </c>
      <c r="D163" s="11" t="s">
        <v>177</v>
      </c>
      <c r="E163" s="11" t="s">
        <v>550</v>
      </c>
      <c r="F163" s="11" t="s">
        <v>452</v>
      </c>
      <c r="G163" s="12" t="s">
        <v>551</v>
      </c>
      <c r="H163" s="14">
        <v>114.596171286169</v>
      </c>
      <c r="I163" s="12">
        <v>308</v>
      </c>
      <c r="J163" s="15">
        <f t="shared" si="2"/>
        <v>0.3720654911888604</v>
      </c>
    </row>
    <row r="164" spans="1:10" x14ac:dyDescent="0.25">
      <c r="A164" s="12">
        <v>4468</v>
      </c>
      <c r="B164" s="11" t="s">
        <v>495</v>
      </c>
      <c r="C164" s="11" t="s">
        <v>246</v>
      </c>
      <c r="D164" s="11" t="s">
        <v>177</v>
      </c>
      <c r="E164" s="11" t="s">
        <v>118</v>
      </c>
      <c r="F164" s="11" t="s">
        <v>452</v>
      </c>
      <c r="G164" s="12" t="s">
        <v>553</v>
      </c>
      <c r="H164" s="14">
        <v>72.413806388898294</v>
      </c>
      <c r="I164" s="12">
        <v>468</v>
      </c>
      <c r="J164" s="15">
        <f t="shared" si="2"/>
        <v>0.15473035553183395</v>
      </c>
    </row>
    <row r="165" spans="1:10" x14ac:dyDescent="0.25">
      <c r="A165" s="12">
        <v>4474</v>
      </c>
      <c r="B165" s="11" t="s">
        <v>554</v>
      </c>
      <c r="C165" s="11" t="s">
        <v>13</v>
      </c>
      <c r="D165" s="11" t="s">
        <v>555</v>
      </c>
      <c r="E165" s="11" t="s">
        <v>911</v>
      </c>
      <c r="F165" s="11" t="s">
        <v>556</v>
      </c>
      <c r="G165" s="12" t="s">
        <v>705</v>
      </c>
      <c r="H165" s="14">
        <v>6.6079515649097402</v>
      </c>
      <c r="I165" s="12">
        <v>145</v>
      </c>
      <c r="J165" s="15">
        <f t="shared" si="2"/>
        <v>4.5572079757998207E-2</v>
      </c>
    </row>
    <row r="166" spans="1:10" x14ac:dyDescent="0.25">
      <c r="A166" s="12">
        <v>4478</v>
      </c>
      <c r="B166" s="11" t="s">
        <v>554</v>
      </c>
      <c r="C166" s="11" t="s">
        <v>13</v>
      </c>
      <c r="D166" s="11" t="s">
        <v>558</v>
      </c>
      <c r="E166" s="11" t="s">
        <v>332</v>
      </c>
      <c r="F166" s="11" t="s">
        <v>556</v>
      </c>
      <c r="G166" s="12" t="s">
        <v>125</v>
      </c>
      <c r="H166" s="14">
        <v>16.731463280812701</v>
      </c>
      <c r="I166" s="12">
        <v>145</v>
      </c>
      <c r="J166" s="15">
        <f t="shared" si="2"/>
        <v>0.11538940193663931</v>
      </c>
    </row>
    <row r="167" spans="1:10" x14ac:dyDescent="0.25">
      <c r="A167" s="12">
        <v>4479</v>
      </c>
      <c r="B167" s="11" t="s">
        <v>554</v>
      </c>
      <c r="C167" s="11" t="s">
        <v>13</v>
      </c>
      <c r="D167" s="11" t="s">
        <v>556</v>
      </c>
      <c r="E167" s="11" t="s">
        <v>126</v>
      </c>
      <c r="F167" s="11" t="s">
        <v>558</v>
      </c>
      <c r="G167" s="12" t="s">
        <v>912</v>
      </c>
      <c r="H167" s="14">
        <v>4.3002803164945202</v>
      </c>
      <c r="I167" s="12">
        <v>145</v>
      </c>
      <c r="J167" s="15">
        <f t="shared" si="2"/>
        <v>2.9657105630996692E-2</v>
      </c>
    </row>
    <row r="168" spans="1:10" x14ac:dyDescent="0.25">
      <c r="A168" s="12">
        <v>4484</v>
      </c>
      <c r="B168" s="11" t="s">
        <v>554</v>
      </c>
      <c r="C168" s="11" t="s">
        <v>13</v>
      </c>
      <c r="D168" s="11" t="s">
        <v>558</v>
      </c>
      <c r="E168" s="11" t="s">
        <v>131</v>
      </c>
      <c r="F168" s="11" t="s">
        <v>556</v>
      </c>
      <c r="G168" s="12" t="s">
        <v>133</v>
      </c>
      <c r="H168" s="14">
        <v>9.0354201816223405</v>
      </c>
      <c r="I168" s="12">
        <v>145</v>
      </c>
      <c r="J168" s="15">
        <f t="shared" si="2"/>
        <v>6.2313242631878207E-2</v>
      </c>
    </row>
    <row r="169" spans="1:10" x14ac:dyDescent="0.25">
      <c r="A169" s="12">
        <v>4485</v>
      </c>
      <c r="B169" s="11" t="s">
        <v>554</v>
      </c>
      <c r="C169" s="11" t="s">
        <v>13</v>
      </c>
      <c r="D169" s="11" t="s">
        <v>556</v>
      </c>
      <c r="E169" s="11" t="s">
        <v>140</v>
      </c>
      <c r="F169" s="11" t="s">
        <v>558</v>
      </c>
      <c r="G169" s="12" t="s">
        <v>562</v>
      </c>
      <c r="H169" s="14">
        <v>19.886984865095702</v>
      </c>
      <c r="I169" s="12">
        <v>145</v>
      </c>
      <c r="J169" s="15">
        <f t="shared" si="2"/>
        <v>0.1371516197592807</v>
      </c>
    </row>
    <row r="170" spans="1:10" x14ac:dyDescent="0.25">
      <c r="A170" s="12">
        <v>4487</v>
      </c>
      <c r="B170" s="11" t="s">
        <v>554</v>
      </c>
      <c r="C170" s="11" t="s">
        <v>13</v>
      </c>
      <c r="D170" s="11" t="s">
        <v>556</v>
      </c>
      <c r="E170" s="11" t="s">
        <v>146</v>
      </c>
      <c r="F170" s="11" t="s">
        <v>558</v>
      </c>
      <c r="G170" s="12" t="s">
        <v>564</v>
      </c>
      <c r="H170" s="14">
        <v>17.0793979870142</v>
      </c>
      <c r="I170" s="12">
        <v>145</v>
      </c>
      <c r="J170" s="15">
        <f t="shared" si="2"/>
        <v>0.1177889516345807</v>
      </c>
    </row>
    <row r="171" spans="1:10" x14ac:dyDescent="0.25">
      <c r="A171" s="12">
        <v>4488</v>
      </c>
      <c r="B171" s="11" t="s">
        <v>554</v>
      </c>
      <c r="C171" s="11" t="s">
        <v>13</v>
      </c>
      <c r="D171" s="11" t="s">
        <v>558</v>
      </c>
      <c r="E171" s="11" t="s">
        <v>143</v>
      </c>
      <c r="F171" s="11" t="s">
        <v>556</v>
      </c>
      <c r="G171" s="12" t="s">
        <v>145</v>
      </c>
      <c r="H171" s="14">
        <v>13.459375769400999</v>
      </c>
      <c r="I171" s="12">
        <v>145</v>
      </c>
      <c r="J171" s="15">
        <f t="shared" si="2"/>
        <v>9.2823281168282756E-2</v>
      </c>
    </row>
    <row r="172" spans="1:10" x14ac:dyDescent="0.25">
      <c r="A172" s="12">
        <v>4489</v>
      </c>
      <c r="B172" s="11" t="s">
        <v>554</v>
      </c>
      <c r="C172" s="11" t="s">
        <v>13</v>
      </c>
      <c r="D172" s="11" t="s">
        <v>556</v>
      </c>
      <c r="E172" s="11" t="s">
        <v>152</v>
      </c>
      <c r="F172" s="11" t="s">
        <v>558</v>
      </c>
      <c r="G172" s="12" t="s">
        <v>154</v>
      </c>
      <c r="H172" s="14">
        <v>14.208741996202299</v>
      </c>
      <c r="I172" s="12">
        <v>145</v>
      </c>
      <c r="J172" s="15">
        <f t="shared" si="2"/>
        <v>9.7991324111739997E-2</v>
      </c>
    </row>
    <row r="173" spans="1:10" x14ac:dyDescent="0.25">
      <c r="A173" s="12">
        <v>4490</v>
      </c>
      <c r="B173" s="11" t="s">
        <v>554</v>
      </c>
      <c r="C173" s="11" t="s">
        <v>13</v>
      </c>
      <c r="D173" s="11" t="s">
        <v>558</v>
      </c>
      <c r="E173" s="11" t="s">
        <v>351</v>
      </c>
      <c r="F173" s="11" t="s">
        <v>556</v>
      </c>
      <c r="G173" s="12" t="s">
        <v>151</v>
      </c>
      <c r="H173" s="14">
        <v>17.845998113163699</v>
      </c>
      <c r="I173" s="12">
        <v>145</v>
      </c>
      <c r="J173" s="15">
        <f t="shared" si="2"/>
        <v>0.12307584905630137</v>
      </c>
    </row>
    <row r="174" spans="1:10" x14ac:dyDescent="0.25">
      <c r="A174" s="12">
        <v>4491</v>
      </c>
      <c r="B174" s="11" t="s">
        <v>554</v>
      </c>
      <c r="C174" s="11" t="s">
        <v>13</v>
      </c>
      <c r="D174" s="11" t="s">
        <v>556</v>
      </c>
      <c r="E174" s="11" t="s">
        <v>158</v>
      </c>
      <c r="F174" s="11" t="s">
        <v>558</v>
      </c>
      <c r="G174" s="12" t="s">
        <v>160</v>
      </c>
      <c r="H174" s="14">
        <v>16.821269549730701</v>
      </c>
      <c r="I174" s="12">
        <v>145</v>
      </c>
      <c r="J174" s="15">
        <f t="shared" si="2"/>
        <v>0.11600875551538414</v>
      </c>
    </row>
    <row r="175" spans="1:10" x14ac:dyDescent="0.25">
      <c r="A175" s="12">
        <v>4492</v>
      </c>
      <c r="B175" s="11" t="s">
        <v>554</v>
      </c>
      <c r="C175" s="11" t="s">
        <v>13</v>
      </c>
      <c r="D175" s="11" t="s">
        <v>558</v>
      </c>
      <c r="E175" s="11" t="s">
        <v>155</v>
      </c>
      <c r="F175" s="11" t="s">
        <v>556</v>
      </c>
      <c r="G175" s="12" t="s">
        <v>157</v>
      </c>
      <c r="H175" s="14">
        <v>20.848911295508099</v>
      </c>
      <c r="I175" s="12">
        <v>145</v>
      </c>
      <c r="J175" s="15">
        <f t="shared" si="2"/>
        <v>0.14378559514143516</v>
      </c>
    </row>
    <row r="176" spans="1:10" x14ac:dyDescent="0.25">
      <c r="A176" s="12">
        <v>4493</v>
      </c>
      <c r="B176" s="11" t="s">
        <v>554</v>
      </c>
      <c r="C176" s="11" t="s">
        <v>13</v>
      </c>
      <c r="D176" s="11" t="s">
        <v>556</v>
      </c>
      <c r="E176" s="11" t="s">
        <v>164</v>
      </c>
      <c r="F176" s="11" t="s">
        <v>558</v>
      </c>
      <c r="G176" s="12" t="s">
        <v>565</v>
      </c>
      <c r="H176" s="14">
        <v>12.42598666754</v>
      </c>
      <c r="I176" s="12">
        <v>145</v>
      </c>
      <c r="J176" s="15">
        <f t="shared" si="2"/>
        <v>8.5696459776137934E-2</v>
      </c>
    </row>
    <row r="177" spans="1:10" x14ac:dyDescent="0.25">
      <c r="A177" s="12">
        <v>4496</v>
      </c>
      <c r="B177" s="11" t="s">
        <v>554</v>
      </c>
      <c r="C177" s="11" t="s">
        <v>13</v>
      </c>
      <c r="D177" s="11" t="s">
        <v>558</v>
      </c>
      <c r="E177" s="11" t="s">
        <v>359</v>
      </c>
      <c r="F177" s="11" t="s">
        <v>556</v>
      </c>
      <c r="G177" s="12" t="s">
        <v>163</v>
      </c>
      <c r="H177" s="14">
        <v>11.8832606376081</v>
      </c>
      <c r="I177" s="12">
        <v>145</v>
      </c>
      <c r="J177" s="15">
        <f t="shared" si="2"/>
        <v>8.1953521638676544E-2</v>
      </c>
    </row>
    <row r="178" spans="1:10" x14ac:dyDescent="0.25">
      <c r="A178" s="12">
        <v>4497</v>
      </c>
      <c r="B178" s="11" t="s">
        <v>554</v>
      </c>
      <c r="C178" s="11" t="s">
        <v>13</v>
      </c>
      <c r="D178" s="11" t="s">
        <v>556</v>
      </c>
      <c r="E178" s="11" t="s">
        <v>568</v>
      </c>
      <c r="F178" s="11" t="s">
        <v>555</v>
      </c>
      <c r="G178" s="12" t="s">
        <v>441</v>
      </c>
      <c r="H178" s="14">
        <v>12.4728224739527</v>
      </c>
      <c r="I178" s="12">
        <v>145</v>
      </c>
      <c r="J178" s="15">
        <f t="shared" si="2"/>
        <v>8.6019465337604822E-2</v>
      </c>
    </row>
    <row r="179" spans="1:10" x14ac:dyDescent="0.25">
      <c r="A179" s="12">
        <v>4498</v>
      </c>
      <c r="B179" s="11" t="s">
        <v>554</v>
      </c>
      <c r="C179" s="11" t="s">
        <v>13</v>
      </c>
      <c r="D179" s="11" t="s">
        <v>558</v>
      </c>
      <c r="E179" s="11" t="s">
        <v>167</v>
      </c>
      <c r="F179" s="11" t="s">
        <v>556</v>
      </c>
      <c r="G179" s="12" t="s">
        <v>169</v>
      </c>
      <c r="H179" s="14">
        <v>11.627092095007001</v>
      </c>
      <c r="I179" s="12">
        <v>145</v>
      </c>
      <c r="J179" s="15">
        <f t="shared" si="2"/>
        <v>8.0186842034531039E-2</v>
      </c>
    </row>
    <row r="180" spans="1:10" x14ac:dyDescent="0.25">
      <c r="A180" s="12">
        <v>4504</v>
      </c>
      <c r="B180" s="11" t="s">
        <v>244</v>
      </c>
      <c r="C180" s="11" t="s">
        <v>246</v>
      </c>
      <c r="D180" s="11" t="s">
        <v>248</v>
      </c>
      <c r="E180" s="11" t="s">
        <v>311</v>
      </c>
      <c r="F180" s="11" t="s">
        <v>247</v>
      </c>
      <c r="G180" s="12" t="s">
        <v>312</v>
      </c>
      <c r="H180" s="14">
        <v>100.133699198245</v>
      </c>
      <c r="I180" s="12">
        <v>190</v>
      </c>
      <c r="J180" s="15">
        <f t="shared" si="2"/>
        <v>0.52701946946444733</v>
      </c>
    </row>
    <row r="181" spans="1:10" x14ac:dyDescent="0.25">
      <c r="A181" s="12">
        <v>4510</v>
      </c>
      <c r="B181" s="11" t="s">
        <v>244</v>
      </c>
      <c r="C181" s="11" t="s">
        <v>246</v>
      </c>
      <c r="D181" s="11" t="s">
        <v>248</v>
      </c>
      <c r="E181" s="11" t="s">
        <v>317</v>
      </c>
      <c r="F181" s="11" t="s">
        <v>247</v>
      </c>
      <c r="G181" s="12" t="s">
        <v>318</v>
      </c>
      <c r="H181" s="14">
        <v>69.6921910956071</v>
      </c>
      <c r="I181" s="12">
        <v>190</v>
      </c>
      <c r="J181" s="15">
        <f t="shared" si="2"/>
        <v>0.36680100576635316</v>
      </c>
    </row>
    <row r="182" spans="1:10" x14ac:dyDescent="0.25">
      <c r="A182" s="12">
        <v>4522</v>
      </c>
      <c r="B182" s="11" t="s">
        <v>244</v>
      </c>
      <c r="C182" s="11" t="s">
        <v>246</v>
      </c>
      <c r="D182" s="11" t="s">
        <v>247</v>
      </c>
      <c r="E182" s="11" t="s">
        <v>262</v>
      </c>
      <c r="F182" s="11" t="s">
        <v>248</v>
      </c>
      <c r="G182" s="12" t="s">
        <v>263</v>
      </c>
      <c r="H182" s="14">
        <v>65.756749080510801</v>
      </c>
      <c r="I182" s="12">
        <v>190</v>
      </c>
      <c r="J182" s="15">
        <f t="shared" si="2"/>
        <v>0.34608815305531998</v>
      </c>
    </row>
    <row r="183" spans="1:10" x14ac:dyDescent="0.25">
      <c r="A183" s="12">
        <v>4526</v>
      </c>
      <c r="B183" s="11" t="s">
        <v>244</v>
      </c>
      <c r="C183" s="11" t="s">
        <v>246</v>
      </c>
      <c r="D183" s="11" t="s">
        <v>247</v>
      </c>
      <c r="E183" s="11" t="s">
        <v>266</v>
      </c>
      <c r="F183" s="11" t="s">
        <v>248</v>
      </c>
      <c r="G183" s="12" t="s">
        <v>267</v>
      </c>
      <c r="H183" s="14">
        <v>71.786976494644193</v>
      </c>
      <c r="I183" s="12">
        <v>190</v>
      </c>
      <c r="J183" s="15">
        <f t="shared" si="2"/>
        <v>0.37782619207707469</v>
      </c>
    </row>
    <row r="184" spans="1:10" x14ac:dyDescent="0.25">
      <c r="A184" s="12">
        <v>4530</v>
      </c>
      <c r="B184" s="11" t="s">
        <v>244</v>
      </c>
      <c r="C184" s="11" t="s">
        <v>246</v>
      </c>
      <c r="D184" s="11" t="s">
        <v>247</v>
      </c>
      <c r="E184" s="11" t="s">
        <v>270</v>
      </c>
      <c r="F184" s="11" t="s">
        <v>248</v>
      </c>
      <c r="G184" s="12" t="s">
        <v>271</v>
      </c>
      <c r="H184" s="14">
        <v>82.636170944911598</v>
      </c>
      <c r="I184" s="12">
        <v>190</v>
      </c>
      <c r="J184" s="15">
        <f t="shared" si="2"/>
        <v>0.43492721549953473</v>
      </c>
    </row>
    <row r="185" spans="1:10" x14ac:dyDescent="0.25">
      <c r="A185" s="12">
        <v>4536</v>
      </c>
      <c r="B185" s="11" t="s">
        <v>244</v>
      </c>
      <c r="C185" s="11" t="s">
        <v>246</v>
      </c>
      <c r="D185" s="11" t="s">
        <v>247</v>
      </c>
      <c r="E185" s="11" t="s">
        <v>102</v>
      </c>
      <c r="F185" s="11" t="s">
        <v>248</v>
      </c>
      <c r="G185" s="12" t="s">
        <v>276</v>
      </c>
      <c r="H185" s="14">
        <v>119.778616490191</v>
      </c>
      <c r="I185" s="12">
        <v>190</v>
      </c>
      <c r="J185" s="15">
        <f t="shared" si="2"/>
        <v>0.63041377100100526</v>
      </c>
    </row>
    <row r="186" spans="1:10" x14ac:dyDescent="0.25">
      <c r="A186" s="12">
        <v>4552</v>
      </c>
      <c r="B186" s="11" t="s">
        <v>244</v>
      </c>
      <c r="C186" s="11" t="s">
        <v>246</v>
      </c>
      <c r="D186" s="11" t="s">
        <v>248</v>
      </c>
      <c r="E186" s="11" t="s">
        <v>291</v>
      </c>
      <c r="F186" s="11" t="s">
        <v>247</v>
      </c>
      <c r="G186" s="12" t="s">
        <v>292</v>
      </c>
      <c r="H186" s="14">
        <v>15.891700266761299</v>
      </c>
      <c r="I186" s="12">
        <v>190</v>
      </c>
      <c r="J186" s="15">
        <f t="shared" si="2"/>
        <v>8.3640527719796312E-2</v>
      </c>
    </row>
    <row r="187" spans="1:10" x14ac:dyDescent="0.25">
      <c r="A187" s="12">
        <v>4560</v>
      </c>
      <c r="B187" s="11" t="s">
        <v>244</v>
      </c>
      <c r="C187" s="11" t="s">
        <v>246</v>
      </c>
      <c r="D187" s="11" t="s">
        <v>248</v>
      </c>
      <c r="E187" s="11" t="s">
        <v>299</v>
      </c>
      <c r="F187" s="11" t="s">
        <v>247</v>
      </c>
      <c r="G187" s="12" t="s">
        <v>300</v>
      </c>
      <c r="H187" s="14">
        <v>53.704057738001502</v>
      </c>
      <c r="I187" s="12">
        <v>190</v>
      </c>
      <c r="J187" s="15">
        <f t="shared" si="2"/>
        <v>0.28265293546316578</v>
      </c>
    </row>
    <row r="188" spans="1:10" x14ac:dyDescent="0.25">
      <c r="A188" s="12">
        <v>4570</v>
      </c>
      <c r="B188" s="11" t="s">
        <v>244</v>
      </c>
      <c r="C188" s="11" t="s">
        <v>246</v>
      </c>
      <c r="D188" s="11" t="s">
        <v>248</v>
      </c>
      <c r="E188" s="11" t="s">
        <v>307</v>
      </c>
      <c r="F188" s="11" t="s">
        <v>247</v>
      </c>
      <c r="G188" s="12" t="s">
        <v>308</v>
      </c>
      <c r="H188" s="14">
        <v>63.430990478970202</v>
      </c>
      <c r="I188" s="12">
        <v>190</v>
      </c>
      <c r="J188" s="15">
        <f t="shared" si="2"/>
        <v>0.33384731831036946</v>
      </c>
    </row>
    <row r="189" spans="1:10" x14ac:dyDescent="0.25">
      <c r="A189" s="12">
        <v>4600</v>
      </c>
      <c r="B189" s="11" t="s">
        <v>569</v>
      </c>
      <c r="C189" s="11" t="s">
        <v>13</v>
      </c>
      <c r="D189" s="11" t="s">
        <v>191</v>
      </c>
      <c r="E189" s="11" t="s">
        <v>571</v>
      </c>
      <c r="F189" s="11" t="s">
        <v>177</v>
      </c>
      <c r="G189" s="12" t="s">
        <v>572</v>
      </c>
      <c r="H189" s="14">
        <v>7.3562343822594096</v>
      </c>
      <c r="I189" s="12">
        <v>308</v>
      </c>
      <c r="J189" s="15">
        <f t="shared" si="2"/>
        <v>2.3883877864478601E-2</v>
      </c>
    </row>
    <row r="190" spans="1:10" x14ac:dyDescent="0.25">
      <c r="A190" s="12">
        <v>4604</v>
      </c>
      <c r="B190" s="11" t="s">
        <v>569</v>
      </c>
      <c r="C190" s="11" t="s">
        <v>13</v>
      </c>
      <c r="D190" s="11" t="s">
        <v>191</v>
      </c>
      <c r="E190" s="11" t="s">
        <v>559</v>
      </c>
      <c r="F190" s="11" t="s">
        <v>177</v>
      </c>
      <c r="G190" s="12" t="s">
        <v>575</v>
      </c>
      <c r="H190" s="14">
        <v>16.2876402526791</v>
      </c>
      <c r="I190" s="12">
        <v>145</v>
      </c>
      <c r="J190" s="15">
        <f t="shared" si="2"/>
        <v>0.11232855346675241</v>
      </c>
    </row>
    <row r="191" spans="1:10" x14ac:dyDescent="0.25">
      <c r="A191" s="12">
        <v>4608</v>
      </c>
      <c r="B191" s="11" t="s">
        <v>569</v>
      </c>
      <c r="C191" s="11" t="s">
        <v>13</v>
      </c>
      <c r="D191" s="11" t="s">
        <v>191</v>
      </c>
      <c r="E191" s="11" t="s">
        <v>578</v>
      </c>
      <c r="F191" s="11" t="s">
        <v>177</v>
      </c>
      <c r="G191" s="12" t="s">
        <v>579</v>
      </c>
      <c r="H191" s="14">
        <v>23.180371678942599</v>
      </c>
      <c r="I191" s="12">
        <v>308</v>
      </c>
      <c r="J191" s="15">
        <f t="shared" si="2"/>
        <v>7.5260947009553894E-2</v>
      </c>
    </row>
    <row r="192" spans="1:10" x14ac:dyDescent="0.25">
      <c r="A192" s="12">
        <v>4612</v>
      </c>
      <c r="B192" s="11" t="s">
        <v>569</v>
      </c>
      <c r="C192" s="11" t="s">
        <v>13</v>
      </c>
      <c r="D192" s="11" t="s">
        <v>191</v>
      </c>
      <c r="E192" s="11" t="s">
        <v>582</v>
      </c>
      <c r="F192" s="11" t="s">
        <v>177</v>
      </c>
      <c r="G192" s="12" t="s">
        <v>583</v>
      </c>
      <c r="H192" s="14">
        <v>27.938030778501702</v>
      </c>
      <c r="I192" s="12">
        <v>145</v>
      </c>
      <c r="J192" s="15">
        <f t="shared" si="2"/>
        <v>0.19267607433449449</v>
      </c>
    </row>
    <row r="193" spans="1:10" x14ac:dyDescent="0.25">
      <c r="A193" s="12">
        <v>4616</v>
      </c>
      <c r="B193" s="11" t="s">
        <v>569</v>
      </c>
      <c r="C193" s="11" t="s">
        <v>13</v>
      </c>
      <c r="D193" s="11" t="s">
        <v>191</v>
      </c>
      <c r="E193" s="11" t="s">
        <v>586</v>
      </c>
      <c r="F193" s="11" t="s">
        <v>177</v>
      </c>
      <c r="G193" s="12" t="s">
        <v>587</v>
      </c>
      <c r="H193" s="14">
        <v>34.027485873886398</v>
      </c>
      <c r="I193" s="12">
        <v>308</v>
      </c>
      <c r="J193" s="15">
        <f t="shared" si="2"/>
        <v>0.1104788502398909</v>
      </c>
    </row>
    <row r="194" spans="1:10" x14ac:dyDescent="0.25">
      <c r="A194" s="12">
        <v>4620</v>
      </c>
      <c r="B194" s="11" t="s">
        <v>569</v>
      </c>
      <c r="C194" s="11" t="s">
        <v>13</v>
      </c>
      <c r="D194" s="11" t="s">
        <v>191</v>
      </c>
      <c r="E194" s="11" t="s">
        <v>590</v>
      </c>
      <c r="F194" s="11" t="s">
        <v>177</v>
      </c>
      <c r="G194" s="12" t="s">
        <v>591</v>
      </c>
      <c r="H194" s="14">
        <v>28.240265413794901</v>
      </c>
      <c r="I194" s="12">
        <v>145</v>
      </c>
      <c r="J194" s="15">
        <f t="shared" si="2"/>
        <v>0.19476045112962001</v>
      </c>
    </row>
    <row r="195" spans="1:10" x14ac:dyDescent="0.25">
      <c r="A195" s="12">
        <v>4624</v>
      </c>
      <c r="B195" s="11" t="s">
        <v>569</v>
      </c>
      <c r="C195" s="11" t="s">
        <v>13</v>
      </c>
      <c r="D195" s="11" t="s">
        <v>191</v>
      </c>
      <c r="E195" s="11" t="s">
        <v>594</v>
      </c>
      <c r="F195" s="11" t="s">
        <v>177</v>
      </c>
      <c r="G195" s="12" t="s">
        <v>595</v>
      </c>
      <c r="H195" s="14">
        <v>33.1458267746535</v>
      </c>
      <c r="I195" s="12">
        <v>308</v>
      </c>
      <c r="J195" s="15">
        <f t="shared" si="2"/>
        <v>0.10761632069692695</v>
      </c>
    </row>
    <row r="196" spans="1:10" x14ac:dyDescent="0.25">
      <c r="A196" s="12">
        <v>4628</v>
      </c>
      <c r="B196" s="11" t="s">
        <v>569</v>
      </c>
      <c r="C196" s="11" t="s">
        <v>13</v>
      </c>
      <c r="D196" s="11" t="s">
        <v>191</v>
      </c>
      <c r="E196" s="11" t="s">
        <v>598</v>
      </c>
      <c r="F196" s="11" t="s">
        <v>177</v>
      </c>
      <c r="G196" s="12" t="s">
        <v>599</v>
      </c>
      <c r="H196" s="14">
        <v>25.496827871676999</v>
      </c>
      <c r="I196" s="12">
        <v>468</v>
      </c>
      <c r="J196" s="15">
        <f t="shared" si="2"/>
        <v>5.4480401435207264E-2</v>
      </c>
    </row>
    <row r="197" spans="1:10" x14ac:dyDescent="0.25">
      <c r="A197" s="12">
        <v>4640</v>
      </c>
      <c r="B197" s="11" t="s">
        <v>569</v>
      </c>
      <c r="C197" s="11" t="s">
        <v>13</v>
      </c>
      <c r="D197" s="11" t="s">
        <v>177</v>
      </c>
      <c r="E197" s="11" t="s">
        <v>373</v>
      </c>
      <c r="F197" s="11" t="s">
        <v>191</v>
      </c>
      <c r="G197" s="12" t="s">
        <v>602</v>
      </c>
      <c r="H197" s="14">
        <v>9.1126177833610704</v>
      </c>
      <c r="I197" s="12">
        <v>468</v>
      </c>
      <c r="J197" s="15">
        <f t="shared" ref="J197:J260" si="3">H197/I197</f>
        <v>1.9471405520002288E-2</v>
      </c>
    </row>
    <row r="198" spans="1:10" x14ac:dyDescent="0.25">
      <c r="A198" s="12">
        <v>4644</v>
      </c>
      <c r="B198" s="11" t="s">
        <v>569</v>
      </c>
      <c r="C198" s="11" t="s">
        <v>13</v>
      </c>
      <c r="D198" s="11" t="s">
        <v>177</v>
      </c>
      <c r="E198" s="11" t="s">
        <v>605</v>
      </c>
      <c r="F198" s="11" t="s">
        <v>191</v>
      </c>
      <c r="G198" s="12" t="s">
        <v>606</v>
      </c>
      <c r="H198" s="14">
        <v>13.031832191285099</v>
      </c>
      <c r="I198" s="12">
        <v>308</v>
      </c>
      <c r="J198" s="15">
        <f t="shared" si="3"/>
        <v>4.2311143478198372E-2</v>
      </c>
    </row>
    <row r="199" spans="1:10" x14ac:dyDescent="0.25">
      <c r="A199" s="12">
        <v>4648</v>
      </c>
      <c r="B199" s="11" t="s">
        <v>569</v>
      </c>
      <c r="C199" s="11" t="s">
        <v>13</v>
      </c>
      <c r="D199" s="11" t="s">
        <v>177</v>
      </c>
      <c r="E199" s="11" t="s">
        <v>609</v>
      </c>
      <c r="F199" s="11" t="s">
        <v>191</v>
      </c>
      <c r="G199" s="12" t="s">
        <v>610</v>
      </c>
      <c r="H199" s="14">
        <v>28.062637965853899</v>
      </c>
      <c r="I199" s="12">
        <v>145</v>
      </c>
      <c r="J199" s="15">
        <f t="shared" si="3"/>
        <v>0.19353543424726827</v>
      </c>
    </row>
    <row r="200" spans="1:10" x14ac:dyDescent="0.25">
      <c r="A200" s="12">
        <v>4652</v>
      </c>
      <c r="B200" s="11" t="s">
        <v>569</v>
      </c>
      <c r="C200" s="11" t="s">
        <v>13</v>
      </c>
      <c r="D200" s="11" t="s">
        <v>177</v>
      </c>
      <c r="E200" s="11" t="s">
        <v>613</v>
      </c>
      <c r="F200" s="11" t="s">
        <v>191</v>
      </c>
      <c r="G200" s="12" t="s">
        <v>614</v>
      </c>
      <c r="H200" s="14">
        <v>11.9319504002745</v>
      </c>
      <c r="I200" s="12">
        <v>308</v>
      </c>
      <c r="J200" s="15">
        <f t="shared" si="3"/>
        <v>3.8740098702189939E-2</v>
      </c>
    </row>
    <row r="201" spans="1:10" x14ac:dyDescent="0.25">
      <c r="A201" s="12">
        <v>4656</v>
      </c>
      <c r="B201" s="11" t="s">
        <v>569</v>
      </c>
      <c r="C201" s="11" t="s">
        <v>13</v>
      </c>
      <c r="D201" s="11" t="s">
        <v>177</v>
      </c>
      <c r="E201" s="11" t="s">
        <v>617</v>
      </c>
      <c r="F201" s="11" t="s">
        <v>191</v>
      </c>
      <c r="G201" s="12" t="s">
        <v>618</v>
      </c>
      <c r="H201" s="14">
        <v>23.470290440738498</v>
      </c>
      <c r="I201" s="12">
        <v>145</v>
      </c>
      <c r="J201" s="15">
        <f t="shared" si="3"/>
        <v>0.16186407200509309</v>
      </c>
    </row>
    <row r="202" spans="1:10" x14ac:dyDescent="0.25">
      <c r="A202" s="12">
        <v>4660</v>
      </c>
      <c r="B202" s="11" t="s">
        <v>569</v>
      </c>
      <c r="C202" s="11" t="s">
        <v>13</v>
      </c>
      <c r="D202" s="11" t="s">
        <v>177</v>
      </c>
      <c r="E202" s="11" t="s">
        <v>621</v>
      </c>
      <c r="F202" s="11" t="s">
        <v>191</v>
      </c>
      <c r="G202" s="12" t="s">
        <v>622</v>
      </c>
      <c r="H202" s="14">
        <v>30.152069744371499</v>
      </c>
      <c r="I202" s="12">
        <v>308</v>
      </c>
      <c r="J202" s="15">
        <f t="shared" si="3"/>
        <v>9.7896330338868506E-2</v>
      </c>
    </row>
    <row r="203" spans="1:10" x14ac:dyDescent="0.25">
      <c r="A203" s="12">
        <v>4664</v>
      </c>
      <c r="B203" s="11" t="s">
        <v>569</v>
      </c>
      <c r="C203" s="11" t="s">
        <v>13</v>
      </c>
      <c r="D203" s="11" t="s">
        <v>177</v>
      </c>
      <c r="E203" s="11" t="s">
        <v>624</v>
      </c>
      <c r="F203" s="11" t="s">
        <v>191</v>
      </c>
      <c r="G203" s="12" t="s">
        <v>625</v>
      </c>
      <c r="H203" s="14">
        <v>54.649402938419101</v>
      </c>
      <c r="I203" s="12">
        <v>145</v>
      </c>
      <c r="J203" s="15">
        <f t="shared" si="3"/>
        <v>0.37689243405806278</v>
      </c>
    </row>
    <row r="204" spans="1:10" x14ac:dyDescent="0.25">
      <c r="A204" s="12">
        <v>4668</v>
      </c>
      <c r="B204" s="11" t="s">
        <v>569</v>
      </c>
      <c r="C204" s="11" t="s">
        <v>13</v>
      </c>
      <c r="D204" s="11" t="s">
        <v>177</v>
      </c>
      <c r="E204" s="11" t="s">
        <v>628</v>
      </c>
      <c r="F204" s="11" t="s">
        <v>191</v>
      </c>
      <c r="G204" s="12" t="s">
        <v>629</v>
      </c>
      <c r="H204" s="14">
        <v>23.6604283128652</v>
      </c>
      <c r="I204" s="12">
        <v>624</v>
      </c>
      <c r="J204" s="15">
        <f t="shared" si="3"/>
        <v>3.7917353065489101E-2</v>
      </c>
    </row>
    <row r="205" spans="1:10" x14ac:dyDescent="0.25">
      <c r="A205" s="12">
        <v>4706</v>
      </c>
      <c r="B205" s="11" t="s">
        <v>630</v>
      </c>
      <c r="C205" s="11" t="s">
        <v>13</v>
      </c>
      <c r="D205" s="11" t="s">
        <v>556</v>
      </c>
      <c r="E205" s="11" t="s">
        <v>912</v>
      </c>
      <c r="F205" s="11" t="s">
        <v>177</v>
      </c>
      <c r="G205" s="12" t="s">
        <v>499</v>
      </c>
      <c r="H205" s="14">
        <v>37.776038960075198</v>
      </c>
      <c r="I205" s="12">
        <v>308</v>
      </c>
      <c r="J205" s="15">
        <f t="shared" si="3"/>
        <v>0.12264947714310129</v>
      </c>
    </row>
    <row r="206" spans="1:10" x14ac:dyDescent="0.25">
      <c r="A206" s="12">
        <v>4712</v>
      </c>
      <c r="B206" s="11" t="s">
        <v>630</v>
      </c>
      <c r="C206" s="11" t="s">
        <v>13</v>
      </c>
      <c r="D206" s="11" t="s">
        <v>556</v>
      </c>
      <c r="E206" s="11" t="s">
        <v>561</v>
      </c>
      <c r="F206" s="11" t="s">
        <v>177</v>
      </c>
      <c r="G206" s="12" t="s">
        <v>502</v>
      </c>
      <c r="H206" s="14">
        <v>19.398794828044998</v>
      </c>
      <c r="I206" s="12">
        <v>468</v>
      </c>
      <c r="J206" s="15">
        <f t="shared" si="3"/>
        <v>4.1450416299241448E-2</v>
      </c>
    </row>
    <row r="207" spans="1:10" x14ac:dyDescent="0.25">
      <c r="A207" s="12">
        <v>4718</v>
      </c>
      <c r="B207" s="11" t="s">
        <v>630</v>
      </c>
      <c r="C207" s="11" t="s">
        <v>13</v>
      </c>
      <c r="D207" s="11" t="s">
        <v>556</v>
      </c>
      <c r="E207" s="11" t="s">
        <v>562</v>
      </c>
      <c r="F207" s="11" t="s">
        <v>177</v>
      </c>
      <c r="G207" s="12" t="s">
        <v>506</v>
      </c>
      <c r="H207" s="14">
        <v>30.083995424568499</v>
      </c>
      <c r="I207" s="12">
        <v>308</v>
      </c>
      <c r="J207" s="15">
        <f t="shared" si="3"/>
        <v>9.7675309820027589E-2</v>
      </c>
    </row>
    <row r="208" spans="1:10" x14ac:dyDescent="0.25">
      <c r="A208" s="12">
        <v>4724</v>
      </c>
      <c r="B208" s="11" t="s">
        <v>630</v>
      </c>
      <c r="C208" s="11" t="s">
        <v>13</v>
      </c>
      <c r="D208" s="11" t="s">
        <v>556</v>
      </c>
      <c r="E208" s="11" t="s">
        <v>564</v>
      </c>
      <c r="F208" s="11" t="s">
        <v>177</v>
      </c>
      <c r="G208" s="12" t="s">
        <v>510</v>
      </c>
      <c r="H208" s="14">
        <v>21.803919594953499</v>
      </c>
      <c r="I208" s="12">
        <v>306</v>
      </c>
      <c r="J208" s="15">
        <f t="shared" si="3"/>
        <v>7.1254639199194433E-2</v>
      </c>
    </row>
    <row r="209" spans="1:10" x14ac:dyDescent="0.25">
      <c r="A209" s="12">
        <v>4730</v>
      </c>
      <c r="B209" s="11" t="s">
        <v>630</v>
      </c>
      <c r="C209" s="11" t="s">
        <v>13</v>
      </c>
      <c r="D209" s="11" t="s">
        <v>556</v>
      </c>
      <c r="E209" s="11" t="s">
        <v>154</v>
      </c>
      <c r="F209" s="11" t="s">
        <v>177</v>
      </c>
      <c r="G209" s="12" t="s">
        <v>514</v>
      </c>
      <c r="H209" s="14">
        <v>50.895237883216197</v>
      </c>
      <c r="I209" s="12">
        <v>308</v>
      </c>
      <c r="J209" s="15">
        <f t="shared" si="3"/>
        <v>0.16524427884161103</v>
      </c>
    </row>
    <row r="210" spans="1:10" x14ac:dyDescent="0.25">
      <c r="A210" s="12">
        <v>4736</v>
      </c>
      <c r="B210" s="11" t="s">
        <v>630</v>
      </c>
      <c r="C210" s="11" t="s">
        <v>13</v>
      </c>
      <c r="D210" s="11" t="s">
        <v>556</v>
      </c>
      <c r="E210" s="11" t="s">
        <v>160</v>
      </c>
      <c r="F210" s="11" t="s">
        <v>177</v>
      </c>
      <c r="G210" s="12" t="s">
        <v>517</v>
      </c>
      <c r="H210" s="14">
        <v>66.390721035959999</v>
      </c>
      <c r="I210" s="12">
        <v>308</v>
      </c>
      <c r="J210" s="15">
        <f t="shared" si="3"/>
        <v>0.2155542890777922</v>
      </c>
    </row>
    <row r="211" spans="1:10" x14ac:dyDescent="0.25">
      <c r="A211" s="12">
        <v>4742</v>
      </c>
      <c r="B211" s="11" t="s">
        <v>630</v>
      </c>
      <c r="C211" s="11" t="s">
        <v>13</v>
      </c>
      <c r="D211" s="11" t="s">
        <v>556</v>
      </c>
      <c r="E211" s="11" t="s">
        <v>565</v>
      </c>
      <c r="F211" s="11" t="s">
        <v>177</v>
      </c>
      <c r="G211" s="12" t="s">
        <v>522</v>
      </c>
      <c r="H211" s="14">
        <v>57.436228001407798</v>
      </c>
      <c r="I211" s="12">
        <v>308</v>
      </c>
      <c r="J211" s="15">
        <f t="shared" si="3"/>
        <v>0.18648125974483051</v>
      </c>
    </row>
    <row r="212" spans="1:10" x14ac:dyDescent="0.25">
      <c r="A212" s="12">
        <v>4756</v>
      </c>
      <c r="B212" s="11" t="s">
        <v>630</v>
      </c>
      <c r="C212" s="11" t="s">
        <v>13</v>
      </c>
      <c r="D212" s="11" t="s">
        <v>177</v>
      </c>
      <c r="E212" s="11" t="s">
        <v>530</v>
      </c>
      <c r="F212" s="11" t="s">
        <v>556</v>
      </c>
      <c r="G212" s="12" t="s">
        <v>131</v>
      </c>
      <c r="H212" s="14">
        <v>9.16995747769265</v>
      </c>
      <c r="I212" s="12">
        <v>306</v>
      </c>
      <c r="J212" s="15">
        <f t="shared" si="3"/>
        <v>2.9967181299649183E-2</v>
      </c>
    </row>
    <row r="213" spans="1:10" x14ac:dyDescent="0.25">
      <c r="A213" s="12">
        <v>4762</v>
      </c>
      <c r="B213" s="11" t="s">
        <v>630</v>
      </c>
      <c r="C213" s="11" t="s">
        <v>13</v>
      </c>
      <c r="D213" s="11" t="s">
        <v>177</v>
      </c>
      <c r="E213" s="11" t="s">
        <v>533</v>
      </c>
      <c r="F213" s="11" t="s">
        <v>556</v>
      </c>
      <c r="G213" s="12" t="s">
        <v>344</v>
      </c>
      <c r="H213" s="14">
        <v>32.292914958565603</v>
      </c>
      <c r="I213" s="12">
        <v>308</v>
      </c>
      <c r="J213" s="15">
        <f t="shared" si="3"/>
        <v>0.10484712648884936</v>
      </c>
    </row>
    <row r="214" spans="1:10" x14ac:dyDescent="0.25">
      <c r="A214" s="12">
        <v>4768</v>
      </c>
      <c r="B214" s="11" t="s">
        <v>630</v>
      </c>
      <c r="C214" s="11" t="s">
        <v>13</v>
      </c>
      <c r="D214" s="11" t="s">
        <v>177</v>
      </c>
      <c r="E214" s="11" t="s">
        <v>536</v>
      </c>
      <c r="F214" s="11" t="s">
        <v>556</v>
      </c>
      <c r="G214" s="12" t="s">
        <v>143</v>
      </c>
      <c r="H214" s="14">
        <v>21.7372444076587</v>
      </c>
      <c r="I214" s="12">
        <v>468</v>
      </c>
      <c r="J214" s="15">
        <f t="shared" si="3"/>
        <v>4.6447103435168162E-2</v>
      </c>
    </row>
    <row r="215" spans="1:10" x14ac:dyDescent="0.25">
      <c r="A215" s="12">
        <v>4774</v>
      </c>
      <c r="B215" s="11" t="s">
        <v>630</v>
      </c>
      <c r="C215" s="11" t="s">
        <v>13</v>
      </c>
      <c r="D215" s="11" t="s">
        <v>177</v>
      </c>
      <c r="E215" s="11" t="s">
        <v>540</v>
      </c>
      <c r="F215" s="11" t="s">
        <v>556</v>
      </c>
      <c r="G215" s="12" t="s">
        <v>351</v>
      </c>
      <c r="H215" s="14">
        <v>24.477045262159699</v>
      </c>
      <c r="I215" s="12">
        <v>308</v>
      </c>
      <c r="J215" s="15">
        <f t="shared" si="3"/>
        <v>7.9470926175843185E-2</v>
      </c>
    </row>
    <row r="216" spans="1:10" x14ac:dyDescent="0.25">
      <c r="A216" s="12">
        <v>4780</v>
      </c>
      <c r="B216" s="11" t="s">
        <v>630</v>
      </c>
      <c r="C216" s="11" t="s">
        <v>13</v>
      </c>
      <c r="D216" s="11" t="s">
        <v>177</v>
      </c>
      <c r="E216" s="11" t="s">
        <v>544</v>
      </c>
      <c r="F216" s="11" t="s">
        <v>556</v>
      </c>
      <c r="G216" s="12" t="s">
        <v>155</v>
      </c>
      <c r="H216" s="14">
        <v>32.524427097081599</v>
      </c>
      <c r="I216" s="12">
        <v>308</v>
      </c>
      <c r="J216" s="15">
        <f t="shared" si="3"/>
        <v>0.10559878927623896</v>
      </c>
    </row>
    <row r="217" spans="1:10" x14ac:dyDescent="0.25">
      <c r="A217" s="12">
        <v>4786</v>
      </c>
      <c r="B217" s="11" t="s">
        <v>630</v>
      </c>
      <c r="C217" s="11" t="s">
        <v>13</v>
      </c>
      <c r="D217" s="11" t="s">
        <v>177</v>
      </c>
      <c r="E217" s="11" t="s">
        <v>548</v>
      </c>
      <c r="F217" s="11" t="s">
        <v>556</v>
      </c>
      <c r="G217" s="12" t="s">
        <v>359</v>
      </c>
      <c r="H217" s="14">
        <v>61.813722239713996</v>
      </c>
      <c r="I217" s="12">
        <v>308</v>
      </c>
      <c r="J217" s="15">
        <f t="shared" si="3"/>
        <v>0.20069390337569479</v>
      </c>
    </row>
    <row r="218" spans="1:10" x14ac:dyDescent="0.25">
      <c r="A218" s="12">
        <v>4792</v>
      </c>
      <c r="B218" s="11" t="s">
        <v>630</v>
      </c>
      <c r="C218" s="11" t="s">
        <v>13</v>
      </c>
      <c r="D218" s="11" t="s">
        <v>177</v>
      </c>
      <c r="E218" s="11" t="s">
        <v>116</v>
      </c>
      <c r="F218" s="11" t="s">
        <v>556</v>
      </c>
      <c r="G218" s="12" t="s">
        <v>167</v>
      </c>
      <c r="H218" s="14">
        <v>47.153678824264603</v>
      </c>
      <c r="I218" s="12">
        <v>308</v>
      </c>
      <c r="J218" s="15">
        <f t="shared" si="3"/>
        <v>0.15309635981904091</v>
      </c>
    </row>
    <row r="219" spans="1:10" x14ac:dyDescent="0.25">
      <c r="A219" s="12">
        <v>4834</v>
      </c>
      <c r="B219" s="11" t="s">
        <v>194</v>
      </c>
      <c r="C219" s="11" t="s">
        <v>13</v>
      </c>
      <c r="D219" s="11" t="s">
        <v>96</v>
      </c>
      <c r="E219" s="11" t="s">
        <v>913</v>
      </c>
      <c r="F219" s="11" t="s">
        <v>195</v>
      </c>
      <c r="G219" s="12" t="s">
        <v>408</v>
      </c>
      <c r="H219" s="14">
        <v>9.1450478817180798</v>
      </c>
      <c r="I219" s="12">
        <v>145</v>
      </c>
      <c r="J219" s="15">
        <f t="shared" si="3"/>
        <v>6.3069295735986755E-2</v>
      </c>
    </row>
    <row r="220" spans="1:10" x14ac:dyDescent="0.25">
      <c r="A220" s="12">
        <v>4835</v>
      </c>
      <c r="B220" s="11" t="s">
        <v>194</v>
      </c>
      <c r="C220" s="11" t="s">
        <v>13</v>
      </c>
      <c r="D220" s="11" t="s">
        <v>195</v>
      </c>
      <c r="E220" s="11" t="s">
        <v>571</v>
      </c>
      <c r="F220" s="11" t="s">
        <v>96</v>
      </c>
      <c r="G220" s="12" t="s">
        <v>406</v>
      </c>
      <c r="H220" s="14">
        <v>7.4633416045474004</v>
      </c>
      <c r="I220" s="12">
        <v>126</v>
      </c>
      <c r="J220" s="15">
        <f t="shared" si="3"/>
        <v>5.9232869877360324E-2</v>
      </c>
    </row>
    <row r="221" spans="1:10" x14ac:dyDescent="0.25">
      <c r="A221" s="12">
        <v>4836</v>
      </c>
      <c r="B221" s="11" t="s">
        <v>194</v>
      </c>
      <c r="C221" s="11" t="s">
        <v>13</v>
      </c>
      <c r="D221" s="11" t="s">
        <v>96</v>
      </c>
      <c r="E221" s="11" t="s">
        <v>914</v>
      </c>
      <c r="F221" s="11" t="s">
        <v>195</v>
      </c>
      <c r="G221" s="12" t="s">
        <v>413</v>
      </c>
      <c r="H221" s="14">
        <v>21.7240771191648</v>
      </c>
      <c r="I221" s="12">
        <v>126</v>
      </c>
      <c r="J221" s="15">
        <f t="shared" si="3"/>
        <v>0.1724133104695619</v>
      </c>
    </row>
    <row r="222" spans="1:10" x14ac:dyDescent="0.25">
      <c r="A222" s="12">
        <v>4837</v>
      </c>
      <c r="B222" s="11" t="s">
        <v>194</v>
      </c>
      <c r="C222" s="11" t="s">
        <v>13</v>
      </c>
      <c r="D222" s="11" t="s">
        <v>195</v>
      </c>
      <c r="E222" s="11" t="s">
        <v>559</v>
      </c>
      <c r="F222" s="11" t="s">
        <v>96</v>
      </c>
      <c r="G222" s="12" t="s">
        <v>409</v>
      </c>
      <c r="H222" s="14">
        <v>46.4497694695267</v>
      </c>
      <c r="I222" s="12">
        <v>145</v>
      </c>
      <c r="J222" s="15">
        <f t="shared" si="3"/>
        <v>0.32034323772087381</v>
      </c>
    </row>
    <row r="223" spans="1:10" x14ac:dyDescent="0.25">
      <c r="A223" s="12">
        <v>4838</v>
      </c>
      <c r="B223" s="11" t="s">
        <v>194</v>
      </c>
      <c r="C223" s="11" t="s">
        <v>13</v>
      </c>
      <c r="D223" s="11" t="s">
        <v>96</v>
      </c>
      <c r="E223" s="11" t="s">
        <v>915</v>
      </c>
      <c r="F223" s="11" t="s">
        <v>195</v>
      </c>
      <c r="G223" s="12" t="s">
        <v>417</v>
      </c>
      <c r="H223" s="14">
        <v>16.8617875170142</v>
      </c>
      <c r="I223" s="12">
        <v>145</v>
      </c>
      <c r="J223" s="15">
        <f t="shared" si="3"/>
        <v>0.11628818977251172</v>
      </c>
    </row>
    <row r="224" spans="1:10" x14ac:dyDescent="0.25">
      <c r="A224" s="12">
        <v>4839</v>
      </c>
      <c r="B224" s="11" t="s">
        <v>194</v>
      </c>
      <c r="C224" s="11" t="s">
        <v>13</v>
      </c>
      <c r="D224" s="11" t="s">
        <v>195</v>
      </c>
      <c r="E224" s="11" t="s">
        <v>578</v>
      </c>
      <c r="F224" s="11" t="s">
        <v>96</v>
      </c>
      <c r="G224" s="12" t="s">
        <v>415</v>
      </c>
      <c r="H224" s="14">
        <v>17.819357415561001</v>
      </c>
      <c r="I224" s="12">
        <v>145</v>
      </c>
      <c r="J224" s="15">
        <f t="shared" si="3"/>
        <v>0.12289212010731725</v>
      </c>
    </row>
    <row r="225" spans="1:10" x14ac:dyDescent="0.25">
      <c r="A225" s="12">
        <v>4840</v>
      </c>
      <c r="B225" s="11" t="s">
        <v>194</v>
      </c>
      <c r="C225" s="11" t="s">
        <v>13</v>
      </c>
      <c r="D225" s="11" t="s">
        <v>96</v>
      </c>
      <c r="E225" s="11" t="s">
        <v>916</v>
      </c>
      <c r="F225" s="11" t="s">
        <v>195</v>
      </c>
      <c r="G225" s="12" t="s">
        <v>422</v>
      </c>
      <c r="H225" s="14">
        <v>39.495282499957497</v>
      </c>
      <c r="I225" s="12">
        <v>145</v>
      </c>
      <c r="J225" s="15">
        <f t="shared" si="3"/>
        <v>0.27238125862039653</v>
      </c>
    </row>
    <row r="226" spans="1:10" x14ac:dyDescent="0.25">
      <c r="A226" s="12">
        <v>4841</v>
      </c>
      <c r="B226" s="11" t="s">
        <v>194</v>
      </c>
      <c r="C226" s="11" t="s">
        <v>13</v>
      </c>
      <c r="D226" s="11" t="s">
        <v>195</v>
      </c>
      <c r="E226" s="11" t="s">
        <v>582</v>
      </c>
      <c r="F226" s="11" t="s">
        <v>96</v>
      </c>
      <c r="G226" s="12" t="s">
        <v>419</v>
      </c>
      <c r="H226" s="14">
        <v>22.806307344257998</v>
      </c>
      <c r="I226" s="12">
        <v>145</v>
      </c>
      <c r="J226" s="15">
        <f t="shared" si="3"/>
        <v>0.15728487823626205</v>
      </c>
    </row>
    <row r="227" spans="1:10" x14ac:dyDescent="0.25">
      <c r="A227" s="12">
        <v>4842</v>
      </c>
      <c r="B227" s="11" t="s">
        <v>194</v>
      </c>
      <c r="C227" s="11" t="s">
        <v>13</v>
      </c>
      <c r="D227" s="11" t="s">
        <v>96</v>
      </c>
      <c r="E227" s="11" t="s">
        <v>917</v>
      </c>
      <c r="F227" s="11" t="s">
        <v>195</v>
      </c>
      <c r="G227" s="12" t="s">
        <v>427</v>
      </c>
      <c r="H227" s="14">
        <v>9.3565674621930501</v>
      </c>
      <c r="I227" s="12">
        <v>145</v>
      </c>
      <c r="J227" s="15">
        <f t="shared" si="3"/>
        <v>6.4528051463400349E-2</v>
      </c>
    </row>
    <row r="228" spans="1:10" x14ac:dyDescent="0.25">
      <c r="A228" s="12">
        <v>4843</v>
      </c>
      <c r="B228" s="11" t="s">
        <v>194</v>
      </c>
      <c r="C228" s="11" t="s">
        <v>13</v>
      </c>
      <c r="D228" s="11" t="s">
        <v>195</v>
      </c>
      <c r="E228" s="11" t="s">
        <v>586</v>
      </c>
      <c r="F228" s="11" t="s">
        <v>96</v>
      </c>
      <c r="G228" s="12" t="s">
        <v>425</v>
      </c>
      <c r="H228" s="14">
        <v>72.4454652546641</v>
      </c>
      <c r="I228" s="12">
        <v>145</v>
      </c>
      <c r="J228" s="15">
        <f t="shared" si="3"/>
        <v>0.49962389830802828</v>
      </c>
    </row>
    <row r="229" spans="1:10" x14ac:dyDescent="0.25">
      <c r="A229" s="12">
        <v>4844</v>
      </c>
      <c r="B229" s="11" t="s">
        <v>194</v>
      </c>
      <c r="C229" s="11" t="s">
        <v>13</v>
      </c>
      <c r="D229" s="11" t="s">
        <v>96</v>
      </c>
      <c r="E229" s="11" t="s">
        <v>918</v>
      </c>
      <c r="F229" s="11" t="s">
        <v>195</v>
      </c>
      <c r="G229" s="12" t="s">
        <v>431</v>
      </c>
      <c r="H229" s="14">
        <v>51.171217362305804</v>
      </c>
      <c r="I229" s="12">
        <v>145</v>
      </c>
      <c r="J229" s="15">
        <f t="shared" si="3"/>
        <v>0.35290494732624694</v>
      </c>
    </row>
    <row r="230" spans="1:10" x14ac:dyDescent="0.25">
      <c r="A230" s="12">
        <v>4845</v>
      </c>
      <c r="B230" s="11" t="s">
        <v>194</v>
      </c>
      <c r="C230" s="11" t="s">
        <v>13</v>
      </c>
      <c r="D230" s="11" t="s">
        <v>195</v>
      </c>
      <c r="E230" s="11" t="s">
        <v>590</v>
      </c>
      <c r="F230" s="11" t="s">
        <v>96</v>
      </c>
      <c r="G230" s="12" t="s">
        <v>429</v>
      </c>
      <c r="H230" s="14">
        <v>20.280630781389998</v>
      </c>
      <c r="I230" s="12">
        <v>145</v>
      </c>
      <c r="J230" s="15">
        <f t="shared" si="3"/>
        <v>0.13986641918199999</v>
      </c>
    </row>
    <row r="231" spans="1:10" x14ac:dyDescent="0.25">
      <c r="A231" s="12">
        <v>4846</v>
      </c>
      <c r="B231" s="11" t="s">
        <v>194</v>
      </c>
      <c r="C231" s="11" t="s">
        <v>13</v>
      </c>
      <c r="D231" s="11" t="s">
        <v>96</v>
      </c>
      <c r="E231" s="11" t="s">
        <v>919</v>
      </c>
      <c r="F231" s="11" t="s">
        <v>195</v>
      </c>
      <c r="G231" s="12" t="s">
        <v>435</v>
      </c>
      <c r="H231" s="14">
        <v>10.264872067196899</v>
      </c>
      <c r="I231" s="12">
        <v>145</v>
      </c>
      <c r="J231" s="15">
        <f t="shared" si="3"/>
        <v>7.0792221153082063E-2</v>
      </c>
    </row>
    <row r="232" spans="1:10" x14ac:dyDescent="0.25">
      <c r="A232" s="12">
        <v>4847</v>
      </c>
      <c r="B232" s="11" t="s">
        <v>194</v>
      </c>
      <c r="C232" s="11" t="s">
        <v>13</v>
      </c>
      <c r="D232" s="11" t="s">
        <v>195</v>
      </c>
      <c r="E232" s="11" t="s">
        <v>594</v>
      </c>
      <c r="F232" s="11" t="s">
        <v>96</v>
      </c>
      <c r="G232" s="12" t="s">
        <v>434</v>
      </c>
      <c r="H232" s="14">
        <v>98.327276044142494</v>
      </c>
      <c r="I232" s="12">
        <v>126</v>
      </c>
      <c r="J232" s="15">
        <f t="shared" si="3"/>
        <v>0.78037520669954363</v>
      </c>
    </row>
    <row r="233" spans="1:10" x14ac:dyDescent="0.25">
      <c r="A233" s="12">
        <v>4848</v>
      </c>
      <c r="B233" s="11" t="s">
        <v>194</v>
      </c>
      <c r="C233" s="11" t="s">
        <v>13</v>
      </c>
      <c r="D233" s="11" t="s">
        <v>96</v>
      </c>
      <c r="E233" s="11" t="s">
        <v>920</v>
      </c>
      <c r="F233" s="11" t="s">
        <v>195</v>
      </c>
      <c r="G233" s="12" t="s">
        <v>439</v>
      </c>
      <c r="H233" s="14">
        <v>54.497459310571202</v>
      </c>
      <c r="I233" s="12">
        <v>126</v>
      </c>
      <c r="J233" s="15">
        <f t="shared" si="3"/>
        <v>0.43251951833786667</v>
      </c>
    </row>
    <row r="234" spans="1:10" x14ac:dyDescent="0.25">
      <c r="A234" s="12">
        <v>4849</v>
      </c>
      <c r="B234" s="11" t="s">
        <v>194</v>
      </c>
      <c r="C234" s="11" t="s">
        <v>13</v>
      </c>
      <c r="D234" s="11" t="s">
        <v>195</v>
      </c>
      <c r="E234" s="11" t="s">
        <v>598</v>
      </c>
      <c r="F234" s="11" t="s">
        <v>96</v>
      </c>
      <c r="G234" s="12" t="s">
        <v>437</v>
      </c>
      <c r="H234" s="14">
        <v>33.201591587527602</v>
      </c>
      <c r="I234" s="12">
        <v>145</v>
      </c>
      <c r="J234" s="15">
        <f t="shared" si="3"/>
        <v>0.22897649370708692</v>
      </c>
    </row>
    <row r="235" spans="1:10" x14ac:dyDescent="0.25">
      <c r="A235" s="12">
        <v>5375</v>
      </c>
      <c r="B235" s="11" t="s">
        <v>190</v>
      </c>
      <c r="C235" s="11" t="s">
        <v>13</v>
      </c>
      <c r="D235" s="11" t="s">
        <v>130</v>
      </c>
      <c r="E235" s="11" t="s">
        <v>711</v>
      </c>
      <c r="F235" s="11" t="s">
        <v>704</v>
      </c>
      <c r="G235" s="12" t="s">
        <v>136</v>
      </c>
      <c r="H235" s="14">
        <v>40.915840505864203</v>
      </c>
      <c r="I235" s="12">
        <v>232</v>
      </c>
      <c r="J235" s="15">
        <f t="shared" si="3"/>
        <v>0.17636138149079397</v>
      </c>
    </row>
    <row r="236" spans="1:10" x14ac:dyDescent="0.25">
      <c r="A236" s="12">
        <v>5376</v>
      </c>
      <c r="B236" s="11" t="s">
        <v>190</v>
      </c>
      <c r="C236" s="11" t="s">
        <v>13</v>
      </c>
      <c r="D236" s="11" t="s">
        <v>704</v>
      </c>
      <c r="E236" s="11" t="s">
        <v>123</v>
      </c>
      <c r="F236" s="11" t="s">
        <v>130</v>
      </c>
      <c r="G236" s="12" t="s">
        <v>710</v>
      </c>
      <c r="H236" s="14">
        <v>12.7054541674402</v>
      </c>
      <c r="I236" s="12">
        <v>565</v>
      </c>
      <c r="J236" s="15">
        <f t="shared" si="3"/>
        <v>2.248752949989416E-2</v>
      </c>
    </row>
    <row r="237" spans="1:10" x14ac:dyDescent="0.25">
      <c r="A237" s="12">
        <v>5379</v>
      </c>
      <c r="B237" s="11" t="s">
        <v>190</v>
      </c>
      <c r="C237" s="11" t="s">
        <v>13</v>
      </c>
      <c r="D237" s="11" t="s">
        <v>130</v>
      </c>
      <c r="E237" s="11" t="s">
        <v>714</v>
      </c>
      <c r="F237" s="11" t="s">
        <v>704</v>
      </c>
      <c r="G237" s="12" t="s">
        <v>258</v>
      </c>
      <c r="H237" s="14">
        <v>24.066884473757799</v>
      </c>
      <c r="I237" s="12">
        <v>145</v>
      </c>
      <c r="J237" s="15">
        <f t="shared" si="3"/>
        <v>0.16597851361212276</v>
      </c>
    </row>
    <row r="238" spans="1:10" x14ac:dyDescent="0.25">
      <c r="A238" s="12">
        <v>5380</v>
      </c>
      <c r="B238" s="11" t="s">
        <v>190</v>
      </c>
      <c r="C238" s="11" t="s">
        <v>13</v>
      </c>
      <c r="D238" s="11" t="s">
        <v>704</v>
      </c>
      <c r="E238" s="11" t="s">
        <v>132</v>
      </c>
      <c r="F238" s="11" t="s">
        <v>130</v>
      </c>
      <c r="G238" s="12" t="s">
        <v>715</v>
      </c>
      <c r="H238" s="14">
        <v>24.807571175307601</v>
      </c>
      <c r="I238" s="12">
        <v>232</v>
      </c>
      <c r="J238" s="15">
        <f t="shared" si="3"/>
        <v>0.1069291861004638</v>
      </c>
    </row>
    <row r="239" spans="1:10" x14ac:dyDescent="0.25">
      <c r="A239" s="12">
        <v>5381</v>
      </c>
      <c r="B239" s="11" t="s">
        <v>190</v>
      </c>
      <c r="C239" s="11" t="s">
        <v>13</v>
      </c>
      <c r="D239" s="11" t="s">
        <v>130</v>
      </c>
      <c r="E239" s="11" t="s">
        <v>716</v>
      </c>
      <c r="F239" s="11" t="s">
        <v>704</v>
      </c>
      <c r="G239" s="12" t="s">
        <v>262</v>
      </c>
      <c r="H239" s="14">
        <v>28.574689289015001</v>
      </c>
      <c r="I239" s="12">
        <v>232</v>
      </c>
      <c r="J239" s="15">
        <f t="shared" si="3"/>
        <v>0.1231667641767888</v>
      </c>
    </row>
    <row r="240" spans="1:10" x14ac:dyDescent="0.25">
      <c r="A240" s="12">
        <v>5382</v>
      </c>
      <c r="B240" s="11" t="s">
        <v>190</v>
      </c>
      <c r="C240" s="11" t="s">
        <v>13</v>
      </c>
      <c r="D240" s="11" t="s">
        <v>704</v>
      </c>
      <c r="E240" s="11" t="s">
        <v>717</v>
      </c>
      <c r="F240" s="11" t="s">
        <v>130</v>
      </c>
      <c r="G240" s="12" t="s">
        <v>718</v>
      </c>
      <c r="H240" s="14">
        <v>23.375833195311799</v>
      </c>
      <c r="I240" s="12">
        <v>145</v>
      </c>
      <c r="J240" s="15">
        <f t="shared" si="3"/>
        <v>0.16121264272628827</v>
      </c>
    </row>
    <row r="241" spans="1:10" x14ac:dyDescent="0.25">
      <c r="A241" s="12">
        <v>5385</v>
      </c>
      <c r="B241" s="11" t="s">
        <v>190</v>
      </c>
      <c r="C241" s="11" t="s">
        <v>13</v>
      </c>
      <c r="D241" s="11" t="s">
        <v>130</v>
      </c>
      <c r="E241" s="11" t="s">
        <v>722</v>
      </c>
      <c r="F241" s="11" t="s">
        <v>704</v>
      </c>
      <c r="G241" s="12" t="s">
        <v>266</v>
      </c>
      <c r="H241" s="14">
        <v>14.96846642525</v>
      </c>
      <c r="I241" s="12">
        <v>145</v>
      </c>
      <c r="J241" s="15">
        <f t="shared" si="3"/>
        <v>0.10323080293275862</v>
      </c>
    </row>
    <row r="242" spans="1:10" x14ac:dyDescent="0.25">
      <c r="A242" s="12">
        <v>5386</v>
      </c>
      <c r="B242" s="11" t="s">
        <v>190</v>
      </c>
      <c r="C242" s="11" t="s">
        <v>13</v>
      </c>
      <c r="D242" s="11" t="s">
        <v>704</v>
      </c>
      <c r="E242" s="11" t="s">
        <v>723</v>
      </c>
      <c r="F242" s="11" t="s">
        <v>130</v>
      </c>
      <c r="G242" s="12" t="s">
        <v>724</v>
      </c>
      <c r="H242" s="14">
        <v>34.718886043950398</v>
      </c>
      <c r="I242" s="12">
        <v>232</v>
      </c>
      <c r="J242" s="15">
        <f t="shared" si="3"/>
        <v>0.14965037087909655</v>
      </c>
    </row>
    <row r="243" spans="1:10" x14ac:dyDescent="0.25">
      <c r="A243" s="12">
        <v>5387</v>
      </c>
      <c r="B243" s="11" t="s">
        <v>190</v>
      </c>
      <c r="C243" s="11" t="s">
        <v>13</v>
      </c>
      <c r="D243" s="11" t="s">
        <v>130</v>
      </c>
      <c r="E243" s="11" t="s">
        <v>725</v>
      </c>
      <c r="F243" s="11" t="s">
        <v>704</v>
      </c>
      <c r="G243" s="12" t="s">
        <v>270</v>
      </c>
      <c r="H243" s="14">
        <v>32.270961157499102</v>
      </c>
      <c r="I243" s="12">
        <v>232</v>
      </c>
      <c r="J243" s="15">
        <f t="shared" si="3"/>
        <v>0.13909897050646164</v>
      </c>
    </row>
    <row r="244" spans="1:10" x14ac:dyDescent="0.25">
      <c r="A244" s="12">
        <v>5388</v>
      </c>
      <c r="B244" s="11" t="s">
        <v>190</v>
      </c>
      <c r="C244" s="11" t="s">
        <v>13</v>
      </c>
      <c r="D244" s="11" t="s">
        <v>704</v>
      </c>
      <c r="E244" s="11" t="s">
        <v>726</v>
      </c>
      <c r="F244" s="11" t="s">
        <v>130</v>
      </c>
      <c r="G244" s="12" t="s">
        <v>727</v>
      </c>
      <c r="H244" s="14">
        <v>14.156159903446699</v>
      </c>
      <c r="I244" s="12">
        <v>145</v>
      </c>
      <c r="J244" s="15">
        <f t="shared" si="3"/>
        <v>9.7628688989287588E-2</v>
      </c>
    </row>
    <row r="245" spans="1:10" x14ac:dyDescent="0.25">
      <c r="A245" s="12">
        <v>5391</v>
      </c>
      <c r="B245" s="11" t="s">
        <v>190</v>
      </c>
      <c r="C245" s="11" t="s">
        <v>13</v>
      </c>
      <c r="D245" s="11" t="s">
        <v>130</v>
      </c>
      <c r="E245" s="11" t="s">
        <v>731</v>
      </c>
      <c r="F245" s="11" t="s">
        <v>704</v>
      </c>
      <c r="G245" s="12" t="s">
        <v>102</v>
      </c>
      <c r="H245" s="14">
        <v>38.124193612548702</v>
      </c>
      <c r="I245" s="12">
        <v>145</v>
      </c>
      <c r="J245" s="15">
        <f t="shared" si="3"/>
        <v>0.26292547318999104</v>
      </c>
    </row>
    <row r="246" spans="1:10" x14ac:dyDescent="0.25">
      <c r="A246" s="12">
        <v>5392</v>
      </c>
      <c r="B246" s="11" t="s">
        <v>190</v>
      </c>
      <c r="C246" s="11" t="s">
        <v>13</v>
      </c>
      <c r="D246" s="11" t="s">
        <v>704</v>
      </c>
      <c r="E246" s="11" t="s">
        <v>101</v>
      </c>
      <c r="F246" s="11" t="s">
        <v>130</v>
      </c>
      <c r="G246" s="12" t="s">
        <v>732</v>
      </c>
      <c r="H246" s="14">
        <v>47.499187082589202</v>
      </c>
      <c r="I246" s="12">
        <v>232</v>
      </c>
      <c r="J246" s="15">
        <f t="shared" si="3"/>
        <v>0.20473787535598795</v>
      </c>
    </row>
    <row r="247" spans="1:10" x14ac:dyDescent="0.25">
      <c r="A247" s="12">
        <v>5395</v>
      </c>
      <c r="B247" s="11" t="s">
        <v>190</v>
      </c>
      <c r="C247" s="11" t="s">
        <v>13</v>
      </c>
      <c r="D247" s="11" t="s">
        <v>130</v>
      </c>
      <c r="E247" s="11" t="s">
        <v>735</v>
      </c>
      <c r="F247" s="11" t="s">
        <v>704</v>
      </c>
      <c r="G247" s="12" t="s">
        <v>103</v>
      </c>
      <c r="H247" s="14">
        <v>29.319757343202198</v>
      </c>
      <c r="I247" s="12">
        <v>565</v>
      </c>
      <c r="J247" s="15">
        <f t="shared" si="3"/>
        <v>5.1893375828676459E-2</v>
      </c>
    </row>
    <row r="248" spans="1:10" x14ac:dyDescent="0.25">
      <c r="A248" s="12">
        <v>5396</v>
      </c>
      <c r="B248" s="11" t="s">
        <v>190</v>
      </c>
      <c r="C248" s="11" t="s">
        <v>13</v>
      </c>
      <c r="D248" s="11" t="s">
        <v>704</v>
      </c>
      <c r="E248" s="11" t="s">
        <v>736</v>
      </c>
      <c r="F248" s="11" t="s">
        <v>130</v>
      </c>
      <c r="G248" s="12" t="s">
        <v>737</v>
      </c>
      <c r="H248" s="14">
        <v>31.0137076609685</v>
      </c>
      <c r="I248" s="12">
        <v>145</v>
      </c>
      <c r="J248" s="15">
        <f t="shared" si="3"/>
        <v>0.21388763904116206</v>
      </c>
    </row>
    <row r="249" spans="1:10" x14ac:dyDescent="0.25">
      <c r="A249" s="12">
        <v>10101</v>
      </c>
      <c r="B249" s="11" t="s">
        <v>554</v>
      </c>
      <c r="C249" s="11" t="s">
        <v>13</v>
      </c>
      <c r="D249" s="11" t="s">
        <v>16</v>
      </c>
      <c r="E249" s="11" t="s">
        <v>770</v>
      </c>
      <c r="F249" s="11" t="s">
        <v>771</v>
      </c>
      <c r="G249" s="12" t="s">
        <v>772</v>
      </c>
      <c r="H249" s="14">
        <v>281.67763612818197</v>
      </c>
      <c r="I249" s="12">
        <v>624</v>
      </c>
      <c r="J249" s="15">
        <f t="shared" si="3"/>
        <v>0.45140646815413776</v>
      </c>
    </row>
    <row r="250" spans="1:10" x14ac:dyDescent="0.25">
      <c r="A250" s="12">
        <v>10105</v>
      </c>
      <c r="B250" s="11" t="s">
        <v>554</v>
      </c>
      <c r="C250" s="11" t="s">
        <v>13</v>
      </c>
      <c r="D250" s="11" t="s">
        <v>16</v>
      </c>
      <c r="E250" s="11" t="s">
        <v>773</v>
      </c>
      <c r="F250" s="11" t="s">
        <v>771</v>
      </c>
      <c r="G250" s="12" t="s">
        <v>774</v>
      </c>
      <c r="H250" s="14">
        <v>243.045560042006</v>
      </c>
      <c r="I250" s="12">
        <v>624</v>
      </c>
      <c r="J250" s="15">
        <f t="shared" si="3"/>
        <v>0.38949608981090705</v>
      </c>
    </row>
    <row r="251" spans="1:10" x14ac:dyDescent="0.25">
      <c r="A251" s="12">
        <v>10109</v>
      </c>
      <c r="B251" s="11" t="s">
        <v>554</v>
      </c>
      <c r="C251" s="11" t="s">
        <v>13</v>
      </c>
      <c r="D251" s="11" t="s">
        <v>16</v>
      </c>
      <c r="E251" s="11" t="s">
        <v>775</v>
      </c>
      <c r="F251" s="11" t="s">
        <v>560</v>
      </c>
      <c r="G251" s="12" t="s">
        <v>776</v>
      </c>
      <c r="H251" s="14">
        <v>137.987633241602</v>
      </c>
      <c r="I251" s="12">
        <v>466</v>
      </c>
      <c r="J251" s="15">
        <f t="shared" si="3"/>
        <v>0.29611080094764375</v>
      </c>
    </row>
    <row r="252" spans="1:10" x14ac:dyDescent="0.25">
      <c r="A252" s="12">
        <v>10111</v>
      </c>
      <c r="B252" s="11" t="s">
        <v>554</v>
      </c>
      <c r="C252" s="11" t="s">
        <v>13</v>
      </c>
      <c r="D252" s="11" t="s">
        <v>16</v>
      </c>
      <c r="E252" s="11" t="s">
        <v>777</v>
      </c>
      <c r="F252" s="11" t="s">
        <v>560</v>
      </c>
      <c r="G252" s="12" t="s">
        <v>778</v>
      </c>
      <c r="H252" s="14">
        <v>95.647835058138497</v>
      </c>
      <c r="I252" s="12">
        <v>624</v>
      </c>
      <c r="J252" s="15">
        <f t="shared" si="3"/>
        <v>0.15328178695214503</v>
      </c>
    </row>
    <row r="253" spans="1:10" x14ac:dyDescent="0.25">
      <c r="A253" s="12">
        <v>10117</v>
      </c>
      <c r="B253" s="11" t="s">
        <v>554</v>
      </c>
      <c r="C253" s="11" t="s">
        <v>13</v>
      </c>
      <c r="D253" s="11" t="s">
        <v>16</v>
      </c>
      <c r="E253" s="11" t="s">
        <v>385</v>
      </c>
      <c r="F253" s="11" t="s">
        <v>771</v>
      </c>
      <c r="G253" s="12" t="s">
        <v>779</v>
      </c>
      <c r="H253" s="14">
        <v>250.479765108583</v>
      </c>
      <c r="I253" s="12">
        <v>624</v>
      </c>
      <c r="J253" s="15">
        <f t="shared" si="3"/>
        <v>0.40140987998170352</v>
      </c>
    </row>
    <row r="254" spans="1:10" x14ac:dyDescent="0.25">
      <c r="A254" s="12">
        <v>10121</v>
      </c>
      <c r="B254" s="11" t="s">
        <v>554</v>
      </c>
      <c r="C254" s="11" t="s">
        <v>13</v>
      </c>
      <c r="D254" s="11" t="s">
        <v>16</v>
      </c>
      <c r="E254" s="11" t="s">
        <v>780</v>
      </c>
      <c r="F254" s="11" t="s">
        <v>560</v>
      </c>
      <c r="G254" s="12" t="s">
        <v>781</v>
      </c>
      <c r="H254" s="14">
        <v>248.29211535940701</v>
      </c>
      <c r="I254" s="12">
        <v>466</v>
      </c>
      <c r="J254" s="15">
        <f t="shared" si="3"/>
        <v>0.53281569819615238</v>
      </c>
    </row>
    <row r="255" spans="1:10" x14ac:dyDescent="0.25">
      <c r="A255" s="12">
        <v>10122</v>
      </c>
      <c r="B255" s="11" t="s">
        <v>554</v>
      </c>
      <c r="C255" s="11" t="s">
        <v>13</v>
      </c>
      <c r="D255" s="11" t="s">
        <v>560</v>
      </c>
      <c r="E255" s="11" t="s">
        <v>124</v>
      </c>
      <c r="F255" s="11" t="s">
        <v>16</v>
      </c>
      <c r="G255" s="12" t="s">
        <v>498</v>
      </c>
      <c r="H255" s="14">
        <v>41.377778332363398</v>
      </c>
      <c r="I255" s="12">
        <v>624</v>
      </c>
      <c r="J255" s="15">
        <f t="shared" si="3"/>
        <v>6.6310542199300312E-2</v>
      </c>
    </row>
    <row r="256" spans="1:10" x14ac:dyDescent="0.25">
      <c r="A256" s="12">
        <v>10123</v>
      </c>
      <c r="B256" s="11" t="s">
        <v>554</v>
      </c>
      <c r="C256" s="11" t="s">
        <v>13</v>
      </c>
      <c r="D256" s="11" t="s">
        <v>16</v>
      </c>
      <c r="E256" s="11" t="s">
        <v>782</v>
      </c>
      <c r="F256" s="11" t="s">
        <v>560</v>
      </c>
      <c r="G256" s="12" t="s">
        <v>783</v>
      </c>
      <c r="H256" s="14">
        <v>196.053588435569</v>
      </c>
      <c r="I256" s="12">
        <v>624</v>
      </c>
      <c r="J256" s="15">
        <f t="shared" si="3"/>
        <v>0.31418844300571952</v>
      </c>
    </row>
    <row r="257" spans="1:10" x14ac:dyDescent="0.25">
      <c r="A257" s="12">
        <v>10125</v>
      </c>
      <c r="B257" s="11" t="s">
        <v>554</v>
      </c>
      <c r="C257" s="11" t="s">
        <v>13</v>
      </c>
      <c r="D257" s="11" t="s">
        <v>16</v>
      </c>
      <c r="E257" s="11" t="s">
        <v>100</v>
      </c>
      <c r="F257" s="11" t="s">
        <v>560</v>
      </c>
      <c r="G257" s="12" t="s">
        <v>767</v>
      </c>
      <c r="H257" s="14">
        <v>64.101395719843595</v>
      </c>
      <c r="I257" s="12">
        <v>624</v>
      </c>
      <c r="J257" s="15">
        <f t="shared" si="3"/>
        <v>0.10272659570487755</v>
      </c>
    </row>
    <row r="258" spans="1:10" x14ac:dyDescent="0.25">
      <c r="A258" s="12">
        <v>10126</v>
      </c>
      <c r="B258" s="11" t="s">
        <v>554</v>
      </c>
      <c r="C258" s="11" t="s">
        <v>13</v>
      </c>
      <c r="D258" s="11" t="s">
        <v>560</v>
      </c>
      <c r="E258" s="11" t="s">
        <v>123</v>
      </c>
      <c r="F258" s="11" t="s">
        <v>16</v>
      </c>
      <c r="G258" s="12" t="s">
        <v>501</v>
      </c>
      <c r="H258" s="14">
        <v>133.01375764282801</v>
      </c>
      <c r="I258" s="12">
        <v>466</v>
      </c>
      <c r="J258" s="15">
        <f t="shared" si="3"/>
        <v>0.28543724816057514</v>
      </c>
    </row>
    <row r="259" spans="1:10" x14ac:dyDescent="0.25">
      <c r="A259" s="12">
        <v>10128</v>
      </c>
      <c r="B259" s="11" t="s">
        <v>554</v>
      </c>
      <c r="C259" s="11" t="s">
        <v>13</v>
      </c>
      <c r="D259" s="11" t="s">
        <v>560</v>
      </c>
      <c r="E259" s="11" t="s">
        <v>132</v>
      </c>
      <c r="F259" s="11" t="s">
        <v>16</v>
      </c>
      <c r="G259" s="12" t="s">
        <v>505</v>
      </c>
      <c r="H259" s="14">
        <v>178.84894578385001</v>
      </c>
      <c r="I259" s="12">
        <v>624</v>
      </c>
      <c r="J259" s="15">
        <f t="shared" si="3"/>
        <v>0.28661690029463144</v>
      </c>
    </row>
    <row r="260" spans="1:10" x14ac:dyDescent="0.25">
      <c r="A260" s="12">
        <v>10129</v>
      </c>
      <c r="B260" s="11" t="s">
        <v>554</v>
      </c>
      <c r="C260" s="11" t="s">
        <v>13</v>
      </c>
      <c r="D260" s="11" t="s">
        <v>16</v>
      </c>
      <c r="E260" s="11" t="s">
        <v>785</v>
      </c>
      <c r="F260" s="11" t="s">
        <v>560</v>
      </c>
      <c r="G260" s="12" t="s">
        <v>786</v>
      </c>
      <c r="H260" s="14">
        <v>83.848190659845301</v>
      </c>
      <c r="I260" s="12">
        <v>624</v>
      </c>
      <c r="J260" s="15">
        <f t="shared" si="3"/>
        <v>0.13437210041641875</v>
      </c>
    </row>
    <row r="261" spans="1:10" x14ac:dyDescent="0.25">
      <c r="A261" s="12">
        <v>10130</v>
      </c>
      <c r="B261" s="11" t="s">
        <v>554</v>
      </c>
      <c r="C261" s="11" t="s">
        <v>13</v>
      </c>
      <c r="D261" s="11" t="s">
        <v>560</v>
      </c>
      <c r="E261" s="11" t="s">
        <v>138</v>
      </c>
      <c r="F261" s="11" t="s">
        <v>16</v>
      </c>
      <c r="G261" s="12" t="s">
        <v>509</v>
      </c>
      <c r="H261" s="14">
        <v>84.564281736189798</v>
      </c>
      <c r="I261" s="12">
        <v>624</v>
      </c>
      <c r="J261" s="15">
        <f t="shared" ref="J261:J324" si="4">H261/I261</f>
        <v>0.13551968226953492</v>
      </c>
    </row>
    <row r="262" spans="1:10" x14ac:dyDescent="0.25">
      <c r="A262" s="12">
        <v>10132</v>
      </c>
      <c r="B262" s="11" t="s">
        <v>554</v>
      </c>
      <c r="C262" s="11" t="s">
        <v>13</v>
      </c>
      <c r="D262" s="11" t="s">
        <v>560</v>
      </c>
      <c r="E262" s="11" t="s">
        <v>787</v>
      </c>
      <c r="F262" s="11" t="s">
        <v>16</v>
      </c>
      <c r="G262" s="12" t="s">
        <v>513</v>
      </c>
      <c r="H262" s="14">
        <v>162.88981341369899</v>
      </c>
      <c r="I262" s="12">
        <v>466</v>
      </c>
      <c r="J262" s="15">
        <f t="shared" si="4"/>
        <v>0.34954895582338841</v>
      </c>
    </row>
    <row r="263" spans="1:10" x14ac:dyDescent="0.25">
      <c r="A263" s="12">
        <v>10134</v>
      </c>
      <c r="B263" s="11" t="s">
        <v>554</v>
      </c>
      <c r="C263" s="11" t="s">
        <v>13</v>
      </c>
      <c r="D263" s="11" t="s">
        <v>560</v>
      </c>
      <c r="E263" s="11" t="s">
        <v>150</v>
      </c>
      <c r="F263" s="11" t="s">
        <v>16</v>
      </c>
      <c r="G263" s="12" t="s">
        <v>99</v>
      </c>
      <c r="H263" s="14">
        <v>127.411408483534</v>
      </c>
      <c r="I263" s="12">
        <v>624</v>
      </c>
      <c r="J263" s="15">
        <f t="shared" si="4"/>
        <v>0.20418494949284297</v>
      </c>
    </row>
    <row r="264" spans="1:10" x14ac:dyDescent="0.25">
      <c r="A264" s="12">
        <v>10135</v>
      </c>
      <c r="B264" s="11" t="s">
        <v>554</v>
      </c>
      <c r="C264" s="11" t="s">
        <v>13</v>
      </c>
      <c r="D264" s="11" t="s">
        <v>771</v>
      </c>
      <c r="E264" s="11" t="s">
        <v>156</v>
      </c>
      <c r="F264" s="11" t="s">
        <v>16</v>
      </c>
      <c r="G264" s="12" t="s">
        <v>521</v>
      </c>
      <c r="H264" s="14">
        <v>463.087074911098</v>
      </c>
      <c r="I264" s="12">
        <v>624</v>
      </c>
      <c r="J264" s="15">
        <f t="shared" si="4"/>
        <v>0.74212672261393908</v>
      </c>
    </row>
    <row r="265" spans="1:10" x14ac:dyDescent="0.25">
      <c r="A265" s="12">
        <v>10143</v>
      </c>
      <c r="B265" s="11" t="s">
        <v>554</v>
      </c>
      <c r="C265" s="11" t="s">
        <v>13</v>
      </c>
      <c r="D265" s="11" t="s">
        <v>771</v>
      </c>
      <c r="E265" s="11" t="s">
        <v>162</v>
      </c>
      <c r="F265" s="11" t="s">
        <v>16</v>
      </c>
      <c r="G265" s="12" t="s">
        <v>788</v>
      </c>
      <c r="H265" s="14">
        <v>313.64361232085599</v>
      </c>
      <c r="I265" s="12">
        <v>624</v>
      </c>
      <c r="J265" s="15">
        <f t="shared" si="4"/>
        <v>0.50263399410393583</v>
      </c>
    </row>
    <row r="266" spans="1:10" x14ac:dyDescent="0.25">
      <c r="A266" s="12">
        <v>10149</v>
      </c>
      <c r="B266" s="11" t="s">
        <v>554</v>
      </c>
      <c r="C266" s="11" t="s">
        <v>13</v>
      </c>
      <c r="D266" s="11" t="s">
        <v>771</v>
      </c>
      <c r="E266" s="11" t="s">
        <v>168</v>
      </c>
      <c r="F266" s="11" t="s">
        <v>16</v>
      </c>
      <c r="G266" s="12" t="s">
        <v>789</v>
      </c>
      <c r="H266" s="14">
        <v>97.927194474972893</v>
      </c>
      <c r="I266" s="12">
        <v>624</v>
      </c>
      <c r="J266" s="15">
        <f t="shared" si="4"/>
        <v>0.15693460653040528</v>
      </c>
    </row>
    <row r="267" spans="1:10" x14ac:dyDescent="0.25">
      <c r="A267" s="12">
        <v>10163</v>
      </c>
      <c r="B267" s="11" t="s">
        <v>790</v>
      </c>
      <c r="C267" s="11" t="s">
        <v>13</v>
      </c>
      <c r="D267" s="11" t="s">
        <v>96</v>
      </c>
      <c r="E267" s="11" t="s">
        <v>451</v>
      </c>
      <c r="F267" s="11" t="s">
        <v>130</v>
      </c>
      <c r="G267" s="12" t="s">
        <v>202</v>
      </c>
      <c r="H267" s="14">
        <v>18.6190657799071</v>
      </c>
      <c r="I267" s="12">
        <v>306</v>
      </c>
      <c r="J267" s="15">
        <f t="shared" si="4"/>
        <v>6.0846620195774838E-2</v>
      </c>
    </row>
    <row r="268" spans="1:10" x14ac:dyDescent="0.25">
      <c r="A268" s="12">
        <v>10169</v>
      </c>
      <c r="B268" s="11" t="s">
        <v>790</v>
      </c>
      <c r="C268" s="11" t="s">
        <v>13</v>
      </c>
      <c r="D268" s="11" t="s">
        <v>96</v>
      </c>
      <c r="E268" s="11" t="s">
        <v>458</v>
      </c>
      <c r="F268" s="11" t="s">
        <v>130</v>
      </c>
      <c r="G268" s="12" t="s">
        <v>208</v>
      </c>
      <c r="H268" s="14">
        <v>23.3505504958516</v>
      </c>
      <c r="I268" s="12">
        <v>145</v>
      </c>
      <c r="J268" s="15">
        <f t="shared" si="4"/>
        <v>0.16103827928173517</v>
      </c>
    </row>
    <row r="269" spans="1:10" x14ac:dyDescent="0.25">
      <c r="A269" s="12">
        <v>10174</v>
      </c>
      <c r="B269" s="11" t="s">
        <v>790</v>
      </c>
      <c r="C269" s="11" t="s">
        <v>13</v>
      </c>
      <c r="D269" s="11" t="s">
        <v>130</v>
      </c>
      <c r="E269" s="11" t="s">
        <v>421</v>
      </c>
      <c r="F269" s="11" t="s">
        <v>96</v>
      </c>
      <c r="G269" s="12" t="s">
        <v>422</v>
      </c>
      <c r="H269" s="14">
        <v>36.205426551566703</v>
      </c>
      <c r="I269" s="12">
        <v>232</v>
      </c>
      <c r="J269" s="15">
        <f t="shared" si="4"/>
        <v>0.15605787306709787</v>
      </c>
    </row>
    <row r="270" spans="1:10" x14ac:dyDescent="0.25">
      <c r="A270" s="12">
        <v>10177</v>
      </c>
      <c r="B270" s="11" t="s">
        <v>790</v>
      </c>
      <c r="C270" s="11" t="s">
        <v>13</v>
      </c>
      <c r="D270" s="11" t="s">
        <v>96</v>
      </c>
      <c r="E270" s="11" t="s">
        <v>478</v>
      </c>
      <c r="F270" s="11" t="s">
        <v>130</v>
      </c>
      <c r="G270" s="12" t="s">
        <v>223</v>
      </c>
      <c r="H270" s="14">
        <v>39.848995677734599</v>
      </c>
      <c r="I270" s="12">
        <v>145</v>
      </c>
      <c r="J270" s="15">
        <f t="shared" si="4"/>
        <v>0.27482065984644549</v>
      </c>
    </row>
    <row r="271" spans="1:10" x14ac:dyDescent="0.25">
      <c r="A271" s="12">
        <v>10188</v>
      </c>
      <c r="B271" s="11" t="s">
        <v>790</v>
      </c>
      <c r="C271" s="11" t="s">
        <v>13</v>
      </c>
      <c r="D271" s="11" t="s">
        <v>130</v>
      </c>
      <c r="E271" s="11" t="s">
        <v>430</v>
      </c>
      <c r="F271" s="11" t="s">
        <v>96</v>
      </c>
      <c r="G271" s="12" t="s">
        <v>431</v>
      </c>
      <c r="H271" s="14">
        <v>29.254442010082599</v>
      </c>
      <c r="I271" s="12">
        <v>145</v>
      </c>
      <c r="J271" s="15">
        <f t="shared" si="4"/>
        <v>0.20175477248332827</v>
      </c>
    </row>
    <row r="272" spans="1:10" x14ac:dyDescent="0.25">
      <c r="A272" s="12">
        <v>10190</v>
      </c>
      <c r="B272" s="11" t="s">
        <v>790</v>
      </c>
      <c r="C272" s="11" t="s">
        <v>13</v>
      </c>
      <c r="D272" s="11" t="s">
        <v>130</v>
      </c>
      <c r="E272" s="11" t="s">
        <v>433</v>
      </c>
      <c r="F272" s="11" t="s">
        <v>96</v>
      </c>
      <c r="G272" s="12" t="s">
        <v>434</v>
      </c>
      <c r="H272" s="14">
        <v>50.349319016879399</v>
      </c>
      <c r="I272" s="12">
        <v>306</v>
      </c>
      <c r="J272" s="15">
        <f t="shared" si="4"/>
        <v>0.16454025822509608</v>
      </c>
    </row>
    <row r="273" spans="1:10" x14ac:dyDescent="0.25">
      <c r="A273" s="12">
        <v>10194</v>
      </c>
      <c r="B273" s="11" t="s">
        <v>790</v>
      </c>
      <c r="C273" s="11" t="s">
        <v>13</v>
      </c>
      <c r="D273" s="11" t="s">
        <v>130</v>
      </c>
      <c r="E273" s="11" t="s">
        <v>436</v>
      </c>
      <c r="F273" s="11" t="s">
        <v>96</v>
      </c>
      <c r="G273" s="12" t="s">
        <v>437</v>
      </c>
      <c r="H273" s="14">
        <v>32.5773193646545</v>
      </c>
      <c r="I273" s="12">
        <v>384</v>
      </c>
      <c r="J273" s="15">
        <f t="shared" si="4"/>
        <v>8.4836769178787755E-2</v>
      </c>
    </row>
    <row r="274" spans="1:10" x14ac:dyDescent="0.25">
      <c r="A274" s="12">
        <v>10195</v>
      </c>
      <c r="B274" s="11" t="s">
        <v>790</v>
      </c>
      <c r="C274" s="11" t="s">
        <v>13</v>
      </c>
      <c r="D274" s="11" t="s">
        <v>96</v>
      </c>
      <c r="E274" s="11" t="s">
        <v>491</v>
      </c>
      <c r="F274" s="11" t="s">
        <v>130</v>
      </c>
      <c r="G274" s="12" t="s">
        <v>72</v>
      </c>
      <c r="H274" s="14">
        <v>34.886964593976899</v>
      </c>
      <c r="I274" s="12">
        <v>145</v>
      </c>
      <c r="J274" s="15">
        <f t="shared" si="4"/>
        <v>0.24059975582053034</v>
      </c>
    </row>
    <row r="275" spans="1:10" x14ac:dyDescent="0.25">
      <c r="A275" s="12">
        <v>10197</v>
      </c>
      <c r="B275" s="11" t="s">
        <v>790</v>
      </c>
      <c r="C275" s="11" t="s">
        <v>13</v>
      </c>
      <c r="D275" s="11" t="s">
        <v>96</v>
      </c>
      <c r="E275" s="11" t="s">
        <v>494</v>
      </c>
      <c r="F275" s="11" t="s">
        <v>130</v>
      </c>
      <c r="G275" s="12" t="s">
        <v>805</v>
      </c>
      <c r="H275" s="14">
        <v>15.9019314407571</v>
      </c>
      <c r="I275" s="12">
        <v>145</v>
      </c>
      <c r="J275" s="15">
        <f t="shared" si="4"/>
        <v>0.10966849269487655</v>
      </c>
    </row>
    <row r="276" spans="1:10" x14ac:dyDescent="0.25">
      <c r="A276" s="12">
        <v>10201</v>
      </c>
      <c r="B276" s="11" t="s">
        <v>792</v>
      </c>
      <c r="C276" s="11" t="s">
        <v>13</v>
      </c>
      <c r="D276" s="11" t="s">
        <v>16</v>
      </c>
      <c r="E276" s="11" t="s">
        <v>795</v>
      </c>
      <c r="F276" s="11" t="s">
        <v>793</v>
      </c>
      <c r="G276" s="12" t="s">
        <v>796</v>
      </c>
      <c r="H276" s="14">
        <v>40.3950891738222</v>
      </c>
      <c r="I276" s="12">
        <v>306</v>
      </c>
      <c r="J276" s="15">
        <f t="shared" si="4"/>
        <v>0.13201009533928823</v>
      </c>
    </row>
    <row r="277" spans="1:10" x14ac:dyDescent="0.25">
      <c r="A277" s="12">
        <v>10202</v>
      </c>
      <c r="B277" s="11" t="s">
        <v>792</v>
      </c>
      <c r="C277" s="11" t="s">
        <v>13</v>
      </c>
      <c r="D277" s="11" t="s">
        <v>793</v>
      </c>
      <c r="E277" s="11" t="s">
        <v>797</v>
      </c>
      <c r="F277" s="11" t="s">
        <v>16</v>
      </c>
      <c r="G277" s="12" t="s">
        <v>497</v>
      </c>
      <c r="H277" s="14">
        <v>52.973555369696598</v>
      </c>
      <c r="I277" s="12">
        <v>624</v>
      </c>
      <c r="J277" s="15">
        <f t="shared" si="4"/>
        <v>8.4893518220667624E-2</v>
      </c>
    </row>
    <row r="278" spans="1:10" x14ac:dyDescent="0.25">
      <c r="A278" s="12">
        <v>10203</v>
      </c>
      <c r="B278" s="11" t="s">
        <v>792</v>
      </c>
      <c r="C278" s="11" t="s">
        <v>13</v>
      </c>
      <c r="D278" s="11" t="s">
        <v>16</v>
      </c>
      <c r="E278" s="11" t="s">
        <v>798</v>
      </c>
      <c r="F278" s="11" t="s">
        <v>793</v>
      </c>
      <c r="G278" s="12" t="s">
        <v>772</v>
      </c>
      <c r="H278" s="14">
        <v>152.903708777757</v>
      </c>
      <c r="I278" s="12">
        <v>594</v>
      </c>
      <c r="J278" s="15">
        <f t="shared" si="4"/>
        <v>0.25741365114100506</v>
      </c>
    </row>
    <row r="279" spans="1:10" x14ac:dyDescent="0.25">
      <c r="A279" s="12">
        <v>10205</v>
      </c>
      <c r="B279" s="11" t="s">
        <v>792</v>
      </c>
      <c r="C279" s="11" t="s">
        <v>13</v>
      </c>
      <c r="D279" s="11" t="s">
        <v>16</v>
      </c>
      <c r="E279" s="11" t="s">
        <v>800</v>
      </c>
      <c r="F279" s="11" t="s">
        <v>793</v>
      </c>
      <c r="G279" s="12" t="s">
        <v>774</v>
      </c>
      <c r="H279" s="14">
        <v>103.277252357335</v>
      </c>
      <c r="I279" s="12">
        <v>466</v>
      </c>
      <c r="J279" s="15">
        <f t="shared" si="4"/>
        <v>0.22162500505865881</v>
      </c>
    </row>
    <row r="280" spans="1:10" x14ac:dyDescent="0.25">
      <c r="A280" s="12">
        <v>10206</v>
      </c>
      <c r="B280" s="11" t="s">
        <v>792</v>
      </c>
      <c r="C280" s="11" t="s">
        <v>13</v>
      </c>
      <c r="D280" s="11" t="s">
        <v>793</v>
      </c>
      <c r="E280" s="11" t="s">
        <v>529</v>
      </c>
      <c r="F280" s="11" t="s">
        <v>16</v>
      </c>
      <c r="G280" s="12" t="s">
        <v>193</v>
      </c>
      <c r="H280" s="14">
        <v>48.4488261634568</v>
      </c>
      <c r="I280" s="12">
        <v>466</v>
      </c>
      <c r="J280" s="15">
        <f t="shared" si="4"/>
        <v>0.10396743811900601</v>
      </c>
    </row>
    <row r="281" spans="1:10" x14ac:dyDescent="0.25">
      <c r="A281" s="12">
        <v>10207</v>
      </c>
      <c r="B281" s="11" t="s">
        <v>792</v>
      </c>
      <c r="C281" s="11" t="s">
        <v>13</v>
      </c>
      <c r="D281" s="11" t="s">
        <v>16</v>
      </c>
      <c r="E281" s="11" t="s">
        <v>801</v>
      </c>
      <c r="F281" s="11" t="s">
        <v>793</v>
      </c>
      <c r="G281" s="12" t="s">
        <v>776</v>
      </c>
      <c r="H281" s="14">
        <v>196.46008157651099</v>
      </c>
      <c r="I281" s="12">
        <v>594</v>
      </c>
      <c r="J281" s="15">
        <f t="shared" si="4"/>
        <v>0.3307408780749343</v>
      </c>
    </row>
    <row r="282" spans="1:10" x14ac:dyDescent="0.25">
      <c r="A282" s="12">
        <v>10209</v>
      </c>
      <c r="B282" s="11" t="s">
        <v>792</v>
      </c>
      <c r="C282" s="11" t="s">
        <v>13</v>
      </c>
      <c r="D282" s="11" t="s">
        <v>16</v>
      </c>
      <c r="E282" s="11" t="s">
        <v>802</v>
      </c>
      <c r="F282" s="11" t="s">
        <v>793</v>
      </c>
      <c r="G282" s="12" t="s">
        <v>778</v>
      </c>
      <c r="H282" s="14">
        <v>110.420428288042</v>
      </c>
      <c r="I282" s="12">
        <v>466</v>
      </c>
      <c r="J282" s="15">
        <f t="shared" si="4"/>
        <v>0.23695370877262231</v>
      </c>
    </row>
    <row r="283" spans="1:10" x14ac:dyDescent="0.25">
      <c r="A283" s="12">
        <v>10210</v>
      </c>
      <c r="B283" s="11" t="s">
        <v>792</v>
      </c>
      <c r="C283" s="11" t="s">
        <v>13</v>
      </c>
      <c r="D283" s="11" t="s">
        <v>793</v>
      </c>
      <c r="E283" s="11" t="s">
        <v>532</v>
      </c>
      <c r="F283" s="11" t="s">
        <v>16</v>
      </c>
      <c r="G283" s="12" t="s">
        <v>503</v>
      </c>
      <c r="H283" s="14">
        <v>168.57766415880499</v>
      </c>
      <c r="I283" s="12">
        <v>594</v>
      </c>
      <c r="J283" s="15">
        <f t="shared" si="4"/>
        <v>0.28380078141212961</v>
      </c>
    </row>
    <row r="284" spans="1:10" x14ac:dyDescent="0.25">
      <c r="A284" s="12">
        <v>10211</v>
      </c>
      <c r="B284" s="11" t="s">
        <v>792</v>
      </c>
      <c r="C284" s="11" t="s">
        <v>13</v>
      </c>
      <c r="D284" s="11" t="s">
        <v>16</v>
      </c>
      <c r="E284" s="11" t="s">
        <v>803</v>
      </c>
      <c r="F284" s="11" t="s">
        <v>793</v>
      </c>
      <c r="G284" s="12" t="s">
        <v>779</v>
      </c>
      <c r="H284" s="14">
        <v>417.17666710298698</v>
      </c>
      <c r="I284" s="12">
        <v>594</v>
      </c>
      <c r="J284" s="15">
        <f t="shared" si="4"/>
        <v>0.70231762138550002</v>
      </c>
    </row>
    <row r="285" spans="1:10" x14ac:dyDescent="0.25">
      <c r="A285" s="12">
        <v>10212</v>
      </c>
      <c r="B285" s="11" t="s">
        <v>792</v>
      </c>
      <c r="C285" s="11" t="s">
        <v>13</v>
      </c>
      <c r="D285" s="11" t="s">
        <v>793</v>
      </c>
      <c r="E285" s="11" t="s">
        <v>535</v>
      </c>
      <c r="F285" s="11" t="s">
        <v>16</v>
      </c>
      <c r="G285" s="12" t="s">
        <v>507</v>
      </c>
      <c r="H285" s="14">
        <v>176.450108294464</v>
      </c>
      <c r="I285" s="12">
        <v>624</v>
      </c>
      <c r="J285" s="15">
        <f t="shared" si="4"/>
        <v>0.28277260944625643</v>
      </c>
    </row>
    <row r="286" spans="1:10" x14ac:dyDescent="0.25">
      <c r="A286" s="12">
        <v>10213</v>
      </c>
      <c r="B286" s="11" t="s">
        <v>792</v>
      </c>
      <c r="C286" s="11" t="s">
        <v>13</v>
      </c>
      <c r="D286" s="11" t="s">
        <v>16</v>
      </c>
      <c r="E286" s="11" t="s">
        <v>432</v>
      </c>
      <c r="F286" s="11" t="s">
        <v>793</v>
      </c>
      <c r="G286" s="12" t="s">
        <v>781</v>
      </c>
      <c r="H286" s="14">
        <v>369.60123651010599</v>
      </c>
      <c r="I286" s="12">
        <v>466</v>
      </c>
      <c r="J286" s="15">
        <f t="shared" si="4"/>
        <v>0.79313570066546346</v>
      </c>
    </row>
    <row r="287" spans="1:10" x14ac:dyDescent="0.25">
      <c r="A287" s="12">
        <v>10214</v>
      </c>
      <c r="B287" s="11" t="s">
        <v>792</v>
      </c>
      <c r="C287" s="11" t="s">
        <v>13</v>
      </c>
      <c r="D287" s="11" t="s">
        <v>793</v>
      </c>
      <c r="E287" s="11" t="s">
        <v>539</v>
      </c>
      <c r="F287" s="11" t="s">
        <v>16</v>
      </c>
      <c r="G287" s="12" t="s">
        <v>511</v>
      </c>
      <c r="H287" s="14">
        <v>152.30356188736801</v>
      </c>
      <c r="I287" s="12">
        <v>594</v>
      </c>
      <c r="J287" s="15">
        <f t="shared" si="4"/>
        <v>0.25640330284068685</v>
      </c>
    </row>
    <row r="288" spans="1:10" x14ac:dyDescent="0.25">
      <c r="A288" s="12">
        <v>10216</v>
      </c>
      <c r="B288" s="11" t="s">
        <v>792</v>
      </c>
      <c r="C288" s="11" t="s">
        <v>13</v>
      </c>
      <c r="D288" s="11" t="s">
        <v>793</v>
      </c>
      <c r="E288" s="11" t="s">
        <v>543</v>
      </c>
      <c r="F288" s="11" t="s">
        <v>16</v>
      </c>
      <c r="G288" s="12" t="s">
        <v>515</v>
      </c>
      <c r="H288" s="14">
        <v>290.32812778038402</v>
      </c>
      <c r="I288" s="12">
        <v>466</v>
      </c>
      <c r="J288" s="15">
        <f t="shared" si="4"/>
        <v>0.62302173343430045</v>
      </c>
    </row>
    <row r="289" spans="1:10" x14ac:dyDescent="0.25">
      <c r="A289" s="12">
        <v>10217</v>
      </c>
      <c r="B289" s="11" t="s">
        <v>792</v>
      </c>
      <c r="C289" s="11" t="s">
        <v>13</v>
      </c>
      <c r="D289" s="11" t="s">
        <v>16</v>
      </c>
      <c r="E289" s="11" t="s">
        <v>804</v>
      </c>
      <c r="F289" s="11" t="s">
        <v>793</v>
      </c>
      <c r="G289" s="12" t="s">
        <v>783</v>
      </c>
      <c r="H289" s="14">
        <v>204.317565918295</v>
      </c>
      <c r="I289" s="12">
        <v>466</v>
      </c>
      <c r="J289" s="15">
        <f t="shared" si="4"/>
        <v>0.43844971227101931</v>
      </c>
    </row>
    <row r="290" spans="1:10" x14ac:dyDescent="0.25">
      <c r="A290" s="12">
        <v>10218</v>
      </c>
      <c r="B290" s="11" t="s">
        <v>792</v>
      </c>
      <c r="C290" s="11" t="s">
        <v>13</v>
      </c>
      <c r="D290" s="11" t="s">
        <v>793</v>
      </c>
      <c r="E290" s="11" t="s">
        <v>547</v>
      </c>
      <c r="F290" s="11" t="s">
        <v>16</v>
      </c>
      <c r="G290" s="12" t="s">
        <v>519</v>
      </c>
      <c r="H290" s="14">
        <v>437.05650247821802</v>
      </c>
      <c r="I290" s="12">
        <v>594</v>
      </c>
      <c r="J290" s="15">
        <f t="shared" si="4"/>
        <v>0.73578535770743769</v>
      </c>
    </row>
    <row r="291" spans="1:10" x14ac:dyDescent="0.25">
      <c r="A291" s="12">
        <v>10219</v>
      </c>
      <c r="B291" s="11" t="s">
        <v>792</v>
      </c>
      <c r="C291" s="11" t="s">
        <v>13</v>
      </c>
      <c r="D291" s="11" t="s">
        <v>16</v>
      </c>
      <c r="E291" s="11" t="s">
        <v>805</v>
      </c>
      <c r="F291" s="11" t="s">
        <v>793</v>
      </c>
      <c r="G291" s="12" t="s">
        <v>786</v>
      </c>
      <c r="H291" s="14">
        <v>116.535222309682</v>
      </c>
      <c r="I291" s="12">
        <v>624</v>
      </c>
      <c r="J291" s="15">
        <f t="shared" si="4"/>
        <v>0.18675516395782371</v>
      </c>
    </row>
    <row r="292" spans="1:10" x14ac:dyDescent="0.25">
      <c r="A292" s="12">
        <v>10220</v>
      </c>
      <c r="B292" s="11" t="s">
        <v>792</v>
      </c>
      <c r="C292" s="11" t="s">
        <v>13</v>
      </c>
      <c r="D292" s="11" t="s">
        <v>793</v>
      </c>
      <c r="E292" s="11" t="s">
        <v>551</v>
      </c>
      <c r="F292" s="11" t="s">
        <v>16</v>
      </c>
      <c r="G292" s="12" t="s">
        <v>523</v>
      </c>
      <c r="H292" s="14">
        <v>272.90690929814599</v>
      </c>
      <c r="I292" s="12">
        <v>306</v>
      </c>
      <c r="J292" s="15">
        <f t="shared" si="4"/>
        <v>0.891852644765183</v>
      </c>
    </row>
    <row r="293" spans="1:10" x14ac:dyDescent="0.25">
      <c r="A293" s="12">
        <v>10221</v>
      </c>
      <c r="B293" s="11" t="s">
        <v>792</v>
      </c>
      <c r="C293" s="11" t="s">
        <v>13</v>
      </c>
      <c r="D293" s="11" t="s">
        <v>16</v>
      </c>
      <c r="E293" s="11" t="s">
        <v>806</v>
      </c>
      <c r="F293" s="11" t="s">
        <v>793</v>
      </c>
      <c r="G293" s="12" t="s">
        <v>85</v>
      </c>
      <c r="H293" s="14">
        <v>95.852822114744399</v>
      </c>
      <c r="I293" s="12">
        <v>290</v>
      </c>
      <c r="J293" s="15">
        <f t="shared" si="4"/>
        <v>0.33052697280946347</v>
      </c>
    </row>
    <row r="294" spans="1:10" x14ac:dyDescent="0.25">
      <c r="A294" s="12">
        <v>10222</v>
      </c>
      <c r="B294" s="11" t="s">
        <v>792</v>
      </c>
      <c r="C294" s="11" t="s">
        <v>13</v>
      </c>
      <c r="D294" s="11" t="s">
        <v>793</v>
      </c>
      <c r="E294" s="11" t="s">
        <v>553</v>
      </c>
      <c r="F294" s="11" t="s">
        <v>16</v>
      </c>
      <c r="G294" s="12" t="s">
        <v>807</v>
      </c>
      <c r="H294" s="14">
        <v>168.988913923886</v>
      </c>
      <c r="I294" s="12">
        <v>290</v>
      </c>
      <c r="J294" s="15">
        <f t="shared" si="4"/>
        <v>0.5827203928409862</v>
      </c>
    </row>
    <row r="295" spans="1:10" x14ac:dyDescent="0.25">
      <c r="A295" s="12">
        <v>10242</v>
      </c>
      <c r="B295" s="11" t="s">
        <v>808</v>
      </c>
      <c r="C295" s="11" t="s">
        <v>13</v>
      </c>
      <c r="D295" s="11" t="s">
        <v>96</v>
      </c>
      <c r="E295" s="11" t="s">
        <v>192</v>
      </c>
      <c r="F295" s="11" t="s">
        <v>111</v>
      </c>
      <c r="G295" s="12" t="s">
        <v>253</v>
      </c>
      <c r="H295" s="14">
        <v>25.734538779104</v>
      </c>
      <c r="I295" s="12">
        <v>232</v>
      </c>
      <c r="J295" s="15">
        <f t="shared" si="4"/>
        <v>0.11092473611682759</v>
      </c>
    </row>
    <row r="296" spans="1:10" x14ac:dyDescent="0.25">
      <c r="A296" s="12">
        <v>10244</v>
      </c>
      <c r="B296" s="11" t="s">
        <v>808</v>
      </c>
      <c r="C296" s="11" t="s">
        <v>13</v>
      </c>
      <c r="D296" s="11" t="s">
        <v>96</v>
      </c>
      <c r="E296" s="11" t="s">
        <v>538</v>
      </c>
      <c r="F296" s="11" t="s">
        <v>111</v>
      </c>
      <c r="G296" s="12" t="s">
        <v>353</v>
      </c>
      <c r="H296" s="14">
        <v>75.308320991074893</v>
      </c>
      <c r="I296" s="12">
        <v>306</v>
      </c>
      <c r="J296" s="15">
        <f t="shared" si="4"/>
        <v>0.24610562415383952</v>
      </c>
    </row>
    <row r="297" spans="1:10" x14ac:dyDescent="0.25">
      <c r="A297" s="12">
        <v>10245</v>
      </c>
      <c r="B297" s="11" t="s">
        <v>808</v>
      </c>
      <c r="C297" s="11" t="s">
        <v>13</v>
      </c>
      <c r="D297" s="11" t="s">
        <v>111</v>
      </c>
      <c r="E297" s="11" t="s">
        <v>200</v>
      </c>
      <c r="F297" s="11" t="s">
        <v>96</v>
      </c>
      <c r="G297" s="12" t="s">
        <v>27</v>
      </c>
      <c r="H297" s="14">
        <v>46.089388633480503</v>
      </c>
      <c r="I297" s="12">
        <v>232</v>
      </c>
      <c r="J297" s="15">
        <f t="shared" si="4"/>
        <v>0.19866115790293321</v>
      </c>
    </row>
    <row r="298" spans="1:10" x14ac:dyDescent="0.25">
      <c r="A298" s="12">
        <v>10249</v>
      </c>
      <c r="B298" s="11" t="s">
        <v>808</v>
      </c>
      <c r="C298" s="11" t="s">
        <v>13</v>
      </c>
      <c r="D298" s="11" t="s">
        <v>111</v>
      </c>
      <c r="E298" s="11" t="s">
        <v>421</v>
      </c>
      <c r="F298" s="11" t="s">
        <v>96</v>
      </c>
      <c r="G298" s="12" t="s">
        <v>510</v>
      </c>
      <c r="H298" s="14">
        <v>35.718561691693097</v>
      </c>
      <c r="I298" s="12">
        <v>232</v>
      </c>
      <c r="J298" s="15">
        <f t="shared" si="4"/>
        <v>0.15395931763660817</v>
      </c>
    </row>
    <row r="299" spans="1:10" x14ac:dyDescent="0.25">
      <c r="A299" s="12">
        <v>10252</v>
      </c>
      <c r="B299" s="11" t="s">
        <v>808</v>
      </c>
      <c r="C299" s="11" t="s">
        <v>13</v>
      </c>
      <c r="D299" s="11" t="s">
        <v>96</v>
      </c>
      <c r="E299" s="11" t="s">
        <v>813</v>
      </c>
      <c r="F299" s="11" t="s">
        <v>111</v>
      </c>
      <c r="G299" s="12" t="s">
        <v>481</v>
      </c>
      <c r="H299" s="14">
        <v>33.048688121844101</v>
      </c>
      <c r="I299" s="12">
        <v>306</v>
      </c>
      <c r="J299" s="15">
        <f t="shared" si="4"/>
        <v>0.10800224876419641</v>
      </c>
    </row>
    <row r="300" spans="1:10" x14ac:dyDescent="0.25">
      <c r="A300" s="12">
        <v>10253</v>
      </c>
      <c r="B300" s="11" t="s">
        <v>808</v>
      </c>
      <c r="C300" s="11" t="s">
        <v>13</v>
      </c>
      <c r="D300" s="11" t="s">
        <v>111</v>
      </c>
      <c r="E300" s="11" t="s">
        <v>814</v>
      </c>
      <c r="F300" s="11" t="s">
        <v>96</v>
      </c>
      <c r="G300" s="12" t="s">
        <v>101</v>
      </c>
      <c r="H300" s="14">
        <v>53.729377092864503</v>
      </c>
      <c r="I300" s="12">
        <v>306</v>
      </c>
      <c r="J300" s="15">
        <f t="shared" si="4"/>
        <v>0.17558619964988401</v>
      </c>
    </row>
    <row r="301" spans="1:10" x14ac:dyDescent="0.25">
      <c r="A301" s="12">
        <v>10256</v>
      </c>
      <c r="B301" s="11" t="s">
        <v>808</v>
      </c>
      <c r="C301" s="11" t="s">
        <v>13</v>
      </c>
      <c r="D301" s="11" t="s">
        <v>96</v>
      </c>
      <c r="E301" s="11" t="s">
        <v>817</v>
      </c>
      <c r="F301" s="11" t="s">
        <v>111</v>
      </c>
      <c r="G301" s="12" t="s">
        <v>163</v>
      </c>
      <c r="H301" s="14">
        <v>38.752513366290302</v>
      </c>
      <c r="I301" s="12">
        <v>232</v>
      </c>
      <c r="J301" s="15">
        <f t="shared" si="4"/>
        <v>0.16703669554435474</v>
      </c>
    </row>
    <row r="302" spans="1:10" x14ac:dyDescent="0.25">
      <c r="A302" s="12">
        <v>10257</v>
      </c>
      <c r="B302" s="11" t="s">
        <v>808</v>
      </c>
      <c r="C302" s="11" t="s">
        <v>13</v>
      </c>
      <c r="D302" s="11" t="s">
        <v>111</v>
      </c>
      <c r="E302" s="11" t="s">
        <v>818</v>
      </c>
      <c r="F302" s="11" t="s">
        <v>96</v>
      </c>
      <c r="G302" s="12" t="s">
        <v>819</v>
      </c>
      <c r="H302" s="14">
        <v>57.413044263681002</v>
      </c>
      <c r="I302" s="12">
        <v>306</v>
      </c>
      <c r="J302" s="15">
        <f t="shared" si="4"/>
        <v>0.18762432765908824</v>
      </c>
    </row>
    <row r="303" spans="1:10" x14ac:dyDescent="0.25">
      <c r="A303" s="12">
        <v>10261</v>
      </c>
      <c r="B303" s="11" t="s">
        <v>808</v>
      </c>
      <c r="C303" s="11" t="s">
        <v>13</v>
      </c>
      <c r="D303" s="11" t="s">
        <v>111</v>
      </c>
      <c r="E303" s="11" t="s">
        <v>234</v>
      </c>
      <c r="F303" s="11" t="s">
        <v>96</v>
      </c>
      <c r="G303" s="12" t="s">
        <v>628</v>
      </c>
      <c r="H303" s="14">
        <v>30.386414951598901</v>
      </c>
      <c r="I303" s="12">
        <v>232</v>
      </c>
      <c r="J303" s="15">
        <f t="shared" si="4"/>
        <v>0.13097592651551251</v>
      </c>
    </row>
    <row r="304" spans="1:10" x14ac:dyDescent="0.25">
      <c r="A304" s="12">
        <v>10264</v>
      </c>
      <c r="B304" s="11" t="s">
        <v>808</v>
      </c>
      <c r="C304" s="11" t="s">
        <v>13</v>
      </c>
      <c r="D304" s="11" t="s">
        <v>96</v>
      </c>
      <c r="E304" s="11" t="s">
        <v>235</v>
      </c>
      <c r="F304" s="11" t="s">
        <v>111</v>
      </c>
      <c r="G304" s="12" t="s">
        <v>820</v>
      </c>
      <c r="H304" s="14">
        <v>47.827232764369199</v>
      </c>
      <c r="I304" s="12">
        <v>306</v>
      </c>
      <c r="J304" s="15">
        <f t="shared" si="4"/>
        <v>0.15629814628878824</v>
      </c>
    </row>
    <row r="305" spans="1:10" x14ac:dyDescent="0.25">
      <c r="A305" s="12">
        <v>10271</v>
      </c>
      <c r="B305" s="11" t="s">
        <v>821</v>
      </c>
      <c r="C305" s="11" t="s">
        <v>13</v>
      </c>
      <c r="D305" s="11" t="s">
        <v>750</v>
      </c>
      <c r="E305" s="11" t="s">
        <v>823</v>
      </c>
      <c r="F305" s="11" t="s">
        <v>560</v>
      </c>
      <c r="G305" s="12" t="s">
        <v>337</v>
      </c>
      <c r="H305" s="14">
        <v>14.251380257251199</v>
      </c>
      <c r="I305" s="12">
        <v>145</v>
      </c>
      <c r="J305" s="15">
        <f t="shared" si="4"/>
        <v>9.828538108449103E-2</v>
      </c>
    </row>
    <row r="306" spans="1:10" x14ac:dyDescent="0.25">
      <c r="A306" s="12">
        <v>10272</v>
      </c>
      <c r="B306" s="11" t="s">
        <v>821</v>
      </c>
      <c r="C306" s="11" t="s">
        <v>13</v>
      </c>
      <c r="D306" s="11" t="s">
        <v>560</v>
      </c>
      <c r="E306" s="11" t="s">
        <v>286</v>
      </c>
      <c r="F306" s="11" t="s">
        <v>130</v>
      </c>
      <c r="G306" s="12" t="s">
        <v>339</v>
      </c>
      <c r="H306" s="14">
        <v>10.6349984933341</v>
      </c>
      <c r="I306" s="12">
        <v>306</v>
      </c>
      <c r="J306" s="15">
        <f t="shared" si="4"/>
        <v>3.4754897037039545E-2</v>
      </c>
    </row>
    <row r="307" spans="1:10" x14ac:dyDescent="0.25">
      <c r="A307" s="12">
        <v>10273</v>
      </c>
      <c r="B307" s="11" t="s">
        <v>821</v>
      </c>
      <c r="C307" s="11" t="s">
        <v>13</v>
      </c>
      <c r="D307" s="11" t="s">
        <v>130</v>
      </c>
      <c r="E307" s="11" t="s">
        <v>289</v>
      </c>
      <c r="F307" s="11" t="s">
        <v>750</v>
      </c>
      <c r="G307" s="12" t="s">
        <v>337</v>
      </c>
      <c r="H307" s="14">
        <v>4.9403845701690399</v>
      </c>
      <c r="I307" s="12">
        <v>145</v>
      </c>
      <c r="J307" s="15">
        <f t="shared" si="4"/>
        <v>3.4071617725303725E-2</v>
      </c>
    </row>
    <row r="308" spans="1:10" x14ac:dyDescent="0.25">
      <c r="A308" s="12">
        <v>10274</v>
      </c>
      <c r="B308" s="11" t="s">
        <v>821</v>
      </c>
      <c r="C308" s="11" t="s">
        <v>13</v>
      </c>
      <c r="D308" s="11" t="s">
        <v>560</v>
      </c>
      <c r="E308" s="11" t="s">
        <v>411</v>
      </c>
      <c r="F308" s="11" t="s">
        <v>750</v>
      </c>
      <c r="G308" s="12" t="s">
        <v>500</v>
      </c>
      <c r="H308" s="14">
        <v>19.4861178024201</v>
      </c>
      <c r="I308" s="12">
        <v>145</v>
      </c>
      <c r="J308" s="15">
        <f t="shared" si="4"/>
        <v>0.13438701932703517</v>
      </c>
    </row>
    <row r="309" spans="1:10" x14ac:dyDescent="0.25">
      <c r="A309" s="12">
        <v>10275</v>
      </c>
      <c r="B309" s="11" t="s">
        <v>821</v>
      </c>
      <c r="C309" s="11" t="s">
        <v>13</v>
      </c>
      <c r="D309" s="11" t="s">
        <v>130</v>
      </c>
      <c r="E309" s="11" t="s">
        <v>293</v>
      </c>
      <c r="F309" s="11" t="s">
        <v>560</v>
      </c>
      <c r="G309" s="12" t="s">
        <v>824</v>
      </c>
      <c r="H309" s="14">
        <v>16.1404451870484</v>
      </c>
      <c r="I309" s="12">
        <v>306</v>
      </c>
      <c r="J309" s="15">
        <f t="shared" si="4"/>
        <v>5.2746552898850982E-2</v>
      </c>
    </row>
    <row r="310" spans="1:10" x14ac:dyDescent="0.25">
      <c r="A310" s="12">
        <v>10276</v>
      </c>
      <c r="B310" s="11" t="s">
        <v>821</v>
      </c>
      <c r="C310" s="11" t="s">
        <v>13</v>
      </c>
      <c r="D310" s="11" t="s">
        <v>750</v>
      </c>
      <c r="E310" s="11" t="s">
        <v>825</v>
      </c>
      <c r="F310" s="11" t="s">
        <v>130</v>
      </c>
      <c r="G310" s="12" t="s">
        <v>345</v>
      </c>
      <c r="H310" s="14">
        <v>36.444749214229098</v>
      </c>
      <c r="I310" s="12">
        <v>306</v>
      </c>
      <c r="J310" s="15">
        <f t="shared" si="4"/>
        <v>0.11910048762819966</v>
      </c>
    </row>
    <row r="311" spans="1:10" x14ac:dyDescent="0.25">
      <c r="A311" s="12">
        <v>10277</v>
      </c>
      <c r="B311" s="11" t="s">
        <v>821</v>
      </c>
      <c r="C311" s="11" t="s">
        <v>13</v>
      </c>
      <c r="D311" s="11" t="s">
        <v>130</v>
      </c>
      <c r="E311" s="11" t="s">
        <v>133</v>
      </c>
      <c r="F311" s="11" t="s">
        <v>560</v>
      </c>
      <c r="G311" s="12" t="s">
        <v>826</v>
      </c>
      <c r="H311" s="14">
        <v>24.632279287072699</v>
      </c>
      <c r="I311" s="12">
        <v>306</v>
      </c>
      <c r="J311" s="15">
        <f t="shared" si="4"/>
        <v>8.0497644728995746E-2</v>
      </c>
    </row>
    <row r="312" spans="1:10" x14ac:dyDescent="0.25">
      <c r="A312" s="12">
        <v>10280</v>
      </c>
      <c r="B312" s="11" t="s">
        <v>821</v>
      </c>
      <c r="C312" s="11" t="s">
        <v>13</v>
      </c>
      <c r="D312" s="11" t="s">
        <v>560</v>
      </c>
      <c r="E312" s="11" t="s">
        <v>33</v>
      </c>
      <c r="F312" s="11" t="s">
        <v>130</v>
      </c>
      <c r="G312" s="12" t="s">
        <v>348</v>
      </c>
      <c r="H312" s="14">
        <v>14.052645329436601</v>
      </c>
      <c r="I312" s="12">
        <v>306</v>
      </c>
      <c r="J312" s="15">
        <f t="shared" si="4"/>
        <v>4.5923677547178431E-2</v>
      </c>
    </row>
    <row r="313" spans="1:10" x14ac:dyDescent="0.25">
      <c r="A313" s="12">
        <v>10281</v>
      </c>
      <c r="B313" s="11" t="s">
        <v>821</v>
      </c>
      <c r="C313" s="11" t="s">
        <v>13</v>
      </c>
      <c r="D313" s="11" t="s">
        <v>130</v>
      </c>
      <c r="E313" s="11" t="s">
        <v>829</v>
      </c>
      <c r="F313" s="11" t="s">
        <v>560</v>
      </c>
      <c r="G313" s="12" t="s">
        <v>830</v>
      </c>
      <c r="H313" s="14">
        <v>13.025554790648</v>
      </c>
      <c r="I313" s="12">
        <v>306</v>
      </c>
      <c r="J313" s="15">
        <f t="shared" si="4"/>
        <v>4.2567172518457513E-2</v>
      </c>
    </row>
    <row r="314" spans="1:10" x14ac:dyDescent="0.25">
      <c r="A314" s="12">
        <v>10282</v>
      </c>
      <c r="B314" s="11" t="s">
        <v>821</v>
      </c>
      <c r="C314" s="11" t="s">
        <v>13</v>
      </c>
      <c r="D314" s="11" t="s">
        <v>560</v>
      </c>
      <c r="E314" s="11" t="s">
        <v>831</v>
      </c>
      <c r="F314" s="11" t="s">
        <v>130</v>
      </c>
      <c r="G314" s="12" t="s">
        <v>353</v>
      </c>
      <c r="H314" s="14">
        <v>15.803777660880799</v>
      </c>
      <c r="I314" s="12">
        <v>306</v>
      </c>
      <c r="J314" s="15">
        <f t="shared" si="4"/>
        <v>5.164633222510065E-2</v>
      </c>
    </row>
    <row r="315" spans="1:10" x14ac:dyDescent="0.25">
      <c r="A315" s="12">
        <v>10285</v>
      </c>
      <c r="B315" s="11" t="s">
        <v>821</v>
      </c>
      <c r="C315" s="11" t="s">
        <v>13</v>
      </c>
      <c r="D315" s="11" t="s">
        <v>130</v>
      </c>
      <c r="E315" s="11" t="s">
        <v>812</v>
      </c>
      <c r="F315" s="11" t="s">
        <v>560</v>
      </c>
      <c r="G315" s="12" t="s">
        <v>834</v>
      </c>
      <c r="H315" s="14">
        <v>23.9707518484711</v>
      </c>
      <c r="I315" s="12">
        <v>306</v>
      </c>
      <c r="J315" s="15">
        <f t="shared" si="4"/>
        <v>7.8335790354480711E-2</v>
      </c>
    </row>
    <row r="316" spans="1:10" x14ac:dyDescent="0.25">
      <c r="A316" s="12">
        <v>10286</v>
      </c>
      <c r="B316" s="11" t="s">
        <v>821</v>
      </c>
      <c r="C316" s="11" t="s">
        <v>13</v>
      </c>
      <c r="D316" s="11" t="s">
        <v>560</v>
      </c>
      <c r="E316" s="11" t="s">
        <v>835</v>
      </c>
      <c r="F316" s="11" t="s">
        <v>130</v>
      </c>
      <c r="G316" s="12" t="s">
        <v>356</v>
      </c>
      <c r="H316" s="14">
        <v>17.221201753942701</v>
      </c>
      <c r="I316" s="12">
        <v>306</v>
      </c>
      <c r="J316" s="15">
        <f t="shared" si="4"/>
        <v>5.6278437104387909E-2</v>
      </c>
    </row>
    <row r="317" spans="1:10" x14ac:dyDescent="0.25">
      <c r="A317" s="12">
        <v>10287</v>
      </c>
      <c r="B317" s="11" t="s">
        <v>821</v>
      </c>
      <c r="C317" s="11" t="s">
        <v>13</v>
      </c>
      <c r="D317" s="11" t="s">
        <v>130</v>
      </c>
      <c r="E317" s="11" t="s">
        <v>814</v>
      </c>
      <c r="F317" s="11" t="s">
        <v>560</v>
      </c>
      <c r="G317" s="12" t="s">
        <v>231</v>
      </c>
      <c r="H317" s="14">
        <v>16.1019596565115</v>
      </c>
      <c r="I317" s="12">
        <v>306</v>
      </c>
      <c r="J317" s="15">
        <f t="shared" si="4"/>
        <v>5.2620783191214056E-2</v>
      </c>
    </row>
    <row r="318" spans="1:10" x14ac:dyDescent="0.25">
      <c r="A318" s="12">
        <v>10288</v>
      </c>
      <c r="B318" s="11" t="s">
        <v>821</v>
      </c>
      <c r="C318" s="11" t="s">
        <v>13</v>
      </c>
      <c r="D318" s="11" t="s">
        <v>560</v>
      </c>
      <c r="E318" s="11" t="s">
        <v>836</v>
      </c>
      <c r="F318" s="11" t="s">
        <v>130</v>
      </c>
      <c r="G318" s="12" t="s">
        <v>361</v>
      </c>
      <c r="H318" s="14">
        <v>47.724952757609103</v>
      </c>
      <c r="I318" s="12">
        <v>306</v>
      </c>
      <c r="J318" s="15">
        <f t="shared" si="4"/>
        <v>0.15596389790068335</v>
      </c>
    </row>
    <row r="319" spans="1:10" x14ac:dyDescent="0.25">
      <c r="A319" s="12">
        <v>10289</v>
      </c>
      <c r="B319" s="11" t="s">
        <v>821</v>
      </c>
      <c r="C319" s="11" t="s">
        <v>13</v>
      </c>
      <c r="D319" s="11" t="s">
        <v>130</v>
      </c>
      <c r="E319" s="11" t="s">
        <v>319</v>
      </c>
      <c r="F319" s="11" t="s">
        <v>560</v>
      </c>
      <c r="G319" s="12" t="s">
        <v>837</v>
      </c>
      <c r="H319" s="14">
        <v>32.720464418835903</v>
      </c>
      <c r="I319" s="12">
        <v>306</v>
      </c>
      <c r="J319" s="15">
        <f t="shared" si="4"/>
        <v>0.10692962228377746</v>
      </c>
    </row>
    <row r="320" spans="1:10" x14ac:dyDescent="0.25">
      <c r="A320" s="12">
        <v>10290</v>
      </c>
      <c r="B320" s="11" t="s">
        <v>821</v>
      </c>
      <c r="C320" s="11" t="s">
        <v>13</v>
      </c>
      <c r="D320" s="11" t="s">
        <v>560</v>
      </c>
      <c r="E320" s="11" t="s">
        <v>320</v>
      </c>
      <c r="F320" s="11" t="s">
        <v>130</v>
      </c>
      <c r="G320" s="12" t="s">
        <v>365</v>
      </c>
      <c r="H320" s="14">
        <v>28.827808534155601</v>
      </c>
      <c r="I320" s="12">
        <v>306</v>
      </c>
      <c r="J320" s="15">
        <f t="shared" si="4"/>
        <v>9.4208524621423526E-2</v>
      </c>
    </row>
    <row r="321" spans="1:10" x14ac:dyDescent="0.25">
      <c r="A321" s="12">
        <v>10291</v>
      </c>
      <c r="B321" s="11" t="s">
        <v>821</v>
      </c>
      <c r="C321" s="11" t="s">
        <v>13</v>
      </c>
      <c r="D321" s="11" t="s">
        <v>130</v>
      </c>
      <c r="E321" s="11" t="s">
        <v>819</v>
      </c>
      <c r="F321" s="11" t="s">
        <v>560</v>
      </c>
      <c r="G321" s="12" t="s">
        <v>838</v>
      </c>
      <c r="H321" s="14">
        <v>32.0092224861773</v>
      </c>
      <c r="I321" s="12">
        <v>306</v>
      </c>
      <c r="J321" s="15">
        <f t="shared" si="4"/>
        <v>0.10460530224240948</v>
      </c>
    </row>
    <row r="322" spans="1:10" x14ac:dyDescent="0.25">
      <c r="A322" s="12">
        <v>10292</v>
      </c>
      <c r="B322" s="11" t="s">
        <v>821</v>
      </c>
      <c r="C322" s="11" t="s">
        <v>13</v>
      </c>
      <c r="D322" s="11" t="s">
        <v>560</v>
      </c>
      <c r="E322" s="11" t="s">
        <v>839</v>
      </c>
      <c r="F322" s="11" t="s">
        <v>750</v>
      </c>
      <c r="G322" s="12" t="s">
        <v>524</v>
      </c>
      <c r="H322" s="14">
        <v>13.3110496197505</v>
      </c>
      <c r="I322" s="12">
        <v>306</v>
      </c>
      <c r="J322" s="15">
        <f t="shared" si="4"/>
        <v>4.3500162156047385E-2</v>
      </c>
    </row>
    <row r="323" spans="1:10" x14ac:dyDescent="0.25">
      <c r="A323" s="12">
        <v>10340</v>
      </c>
      <c r="B323" s="11" t="s">
        <v>398</v>
      </c>
      <c r="C323" s="11" t="s">
        <v>246</v>
      </c>
      <c r="D323" s="11" t="s">
        <v>16</v>
      </c>
      <c r="E323" s="11" t="s">
        <v>405</v>
      </c>
      <c r="F323" s="11" t="s">
        <v>840</v>
      </c>
      <c r="G323" s="12" t="s">
        <v>455</v>
      </c>
      <c r="H323" s="14">
        <v>33.117405788307899</v>
      </c>
      <c r="I323" s="12">
        <v>594</v>
      </c>
      <c r="J323" s="15">
        <f t="shared" si="4"/>
        <v>5.5753208397824744E-2</v>
      </c>
    </row>
    <row r="324" spans="1:10" x14ac:dyDescent="0.25">
      <c r="A324" s="12">
        <v>10341</v>
      </c>
      <c r="B324" s="11" t="s">
        <v>398</v>
      </c>
      <c r="C324" s="11" t="s">
        <v>246</v>
      </c>
      <c r="D324" s="11" t="s">
        <v>840</v>
      </c>
      <c r="E324" s="11" t="s">
        <v>407</v>
      </c>
      <c r="F324" s="11" t="s">
        <v>16</v>
      </c>
      <c r="G324" s="12" t="s">
        <v>192</v>
      </c>
      <c r="H324" s="14">
        <v>29.261058276895</v>
      </c>
      <c r="I324" s="12">
        <v>594</v>
      </c>
      <c r="J324" s="15">
        <f t="shared" si="4"/>
        <v>4.9261040870193604E-2</v>
      </c>
    </row>
    <row r="325" spans="1:10" x14ac:dyDescent="0.25">
      <c r="A325" s="12">
        <v>10342</v>
      </c>
      <c r="B325" s="11" t="s">
        <v>398</v>
      </c>
      <c r="C325" s="11" t="s">
        <v>246</v>
      </c>
      <c r="D325" s="11" t="s">
        <v>16</v>
      </c>
      <c r="E325" s="11" t="s">
        <v>184</v>
      </c>
      <c r="F325" s="11" t="s">
        <v>840</v>
      </c>
      <c r="G325" s="12" t="s">
        <v>459</v>
      </c>
      <c r="H325" s="14">
        <v>123.276298319608</v>
      </c>
      <c r="I325" s="12">
        <v>594</v>
      </c>
      <c r="J325" s="15">
        <f t="shared" ref="J325:J388" si="5">H325/I325</f>
        <v>0.20753585575691583</v>
      </c>
    </row>
    <row r="326" spans="1:10" x14ac:dyDescent="0.25">
      <c r="A326" s="12">
        <v>10343</v>
      </c>
      <c r="B326" s="11" t="s">
        <v>398</v>
      </c>
      <c r="C326" s="11" t="s">
        <v>246</v>
      </c>
      <c r="D326" s="11" t="s">
        <v>840</v>
      </c>
      <c r="E326" s="11" t="s">
        <v>200</v>
      </c>
      <c r="F326" s="11" t="s">
        <v>16</v>
      </c>
      <c r="G326" s="12" t="s">
        <v>205</v>
      </c>
      <c r="H326" s="14">
        <v>54.739278822436802</v>
      </c>
      <c r="I326" s="12">
        <v>594</v>
      </c>
      <c r="J326" s="15">
        <f t="shared" si="5"/>
        <v>9.2153668051240409E-2</v>
      </c>
    </row>
    <row r="327" spans="1:10" x14ac:dyDescent="0.25">
      <c r="A327" s="12">
        <v>10344</v>
      </c>
      <c r="B327" s="11" t="s">
        <v>398</v>
      </c>
      <c r="C327" s="11" t="s">
        <v>246</v>
      </c>
      <c r="D327" s="11" t="s">
        <v>16</v>
      </c>
      <c r="E327" s="11" t="s">
        <v>414</v>
      </c>
      <c r="F327" s="11" t="s">
        <v>840</v>
      </c>
      <c r="G327" s="12" t="s">
        <v>465</v>
      </c>
      <c r="H327" s="14">
        <v>302.26812018499902</v>
      </c>
      <c r="I327" s="12">
        <v>594</v>
      </c>
      <c r="J327" s="15">
        <f t="shared" si="5"/>
        <v>0.50886888920033502</v>
      </c>
    </row>
    <row r="328" spans="1:10" x14ac:dyDescent="0.25">
      <c r="A328" s="12">
        <v>10345</v>
      </c>
      <c r="B328" s="11" t="s">
        <v>398</v>
      </c>
      <c r="C328" s="11" t="s">
        <v>246</v>
      </c>
      <c r="D328" s="11" t="s">
        <v>840</v>
      </c>
      <c r="E328" s="11" t="s">
        <v>207</v>
      </c>
      <c r="F328" s="11" t="s">
        <v>16</v>
      </c>
      <c r="G328" s="12" t="s">
        <v>211</v>
      </c>
      <c r="H328" s="14">
        <v>107.117638534398</v>
      </c>
      <c r="I328" s="12">
        <v>594</v>
      </c>
      <c r="J328" s="15">
        <f t="shared" si="5"/>
        <v>0.18033272480538384</v>
      </c>
    </row>
    <row r="329" spans="1:10" x14ac:dyDescent="0.25">
      <c r="A329" s="12">
        <v>10346</v>
      </c>
      <c r="B329" s="11" t="s">
        <v>398</v>
      </c>
      <c r="C329" s="11" t="s">
        <v>246</v>
      </c>
      <c r="D329" s="11" t="s">
        <v>16</v>
      </c>
      <c r="E329" s="11" t="s">
        <v>418</v>
      </c>
      <c r="F329" s="11" t="s">
        <v>840</v>
      </c>
      <c r="G329" s="12" t="s">
        <v>471</v>
      </c>
      <c r="H329" s="14">
        <v>55.006037008315403</v>
      </c>
      <c r="I329" s="12">
        <v>594</v>
      </c>
      <c r="J329" s="15">
        <f t="shared" si="5"/>
        <v>9.2602755906254886E-2</v>
      </c>
    </row>
    <row r="330" spans="1:10" x14ac:dyDescent="0.25">
      <c r="A330" s="12">
        <v>10347</v>
      </c>
      <c r="B330" s="11" t="s">
        <v>398</v>
      </c>
      <c r="C330" s="11" t="s">
        <v>246</v>
      </c>
      <c r="D330" s="11" t="s">
        <v>840</v>
      </c>
      <c r="E330" s="11" t="s">
        <v>881</v>
      </c>
      <c r="F330" s="11" t="s">
        <v>16</v>
      </c>
      <c r="G330" s="12" t="s">
        <v>214</v>
      </c>
      <c r="H330" s="14">
        <v>68.530839775129095</v>
      </c>
      <c r="I330" s="12">
        <v>594</v>
      </c>
      <c r="J330" s="15">
        <f t="shared" si="5"/>
        <v>0.11537178413321396</v>
      </c>
    </row>
    <row r="331" spans="1:10" x14ac:dyDescent="0.25">
      <c r="A331" s="12">
        <v>10348</v>
      </c>
      <c r="B331" s="11" t="s">
        <v>398</v>
      </c>
      <c r="C331" s="11" t="s">
        <v>246</v>
      </c>
      <c r="D331" s="11" t="s">
        <v>16</v>
      </c>
      <c r="E331" s="11" t="s">
        <v>424</v>
      </c>
      <c r="F331" s="11" t="s">
        <v>840</v>
      </c>
      <c r="G331" s="12" t="s">
        <v>476</v>
      </c>
      <c r="H331" s="14">
        <v>96.140586462509006</v>
      </c>
      <c r="I331" s="12">
        <v>594</v>
      </c>
      <c r="J331" s="15">
        <f t="shared" si="5"/>
        <v>0.16185283916247306</v>
      </c>
    </row>
    <row r="332" spans="1:10" x14ac:dyDescent="0.25">
      <c r="A332" s="12">
        <v>10349</v>
      </c>
      <c r="B332" s="11" t="s">
        <v>398</v>
      </c>
      <c r="C332" s="11" t="s">
        <v>246</v>
      </c>
      <c r="D332" s="11" t="s">
        <v>840</v>
      </c>
      <c r="E332" s="11" t="s">
        <v>216</v>
      </c>
      <c r="F332" s="11" t="s">
        <v>16</v>
      </c>
      <c r="G332" s="12" t="s">
        <v>220</v>
      </c>
      <c r="H332" s="14">
        <v>115.59700215602</v>
      </c>
      <c r="I332" s="12">
        <v>594</v>
      </c>
      <c r="J332" s="15">
        <f t="shared" si="5"/>
        <v>0.19460774773740741</v>
      </c>
    </row>
    <row r="333" spans="1:10" x14ac:dyDescent="0.25">
      <c r="A333" s="12">
        <v>10350</v>
      </c>
      <c r="B333" s="11" t="s">
        <v>398</v>
      </c>
      <c r="C333" s="11" t="s">
        <v>246</v>
      </c>
      <c r="D333" s="11" t="s">
        <v>16</v>
      </c>
      <c r="E333" s="11" t="s">
        <v>428</v>
      </c>
      <c r="F333" s="11" t="s">
        <v>840</v>
      </c>
      <c r="G333" s="12" t="s">
        <v>481</v>
      </c>
      <c r="H333" s="14">
        <v>120.69915558034801</v>
      </c>
      <c r="I333" s="12">
        <v>594</v>
      </c>
      <c r="J333" s="15">
        <f t="shared" si="5"/>
        <v>0.20319723161674749</v>
      </c>
    </row>
    <row r="334" spans="1:10" x14ac:dyDescent="0.25">
      <c r="A334" s="12">
        <v>10351</v>
      </c>
      <c r="B334" s="11" t="s">
        <v>398</v>
      </c>
      <c r="C334" s="11" t="s">
        <v>246</v>
      </c>
      <c r="D334" s="11" t="s">
        <v>840</v>
      </c>
      <c r="E334" s="11" t="s">
        <v>222</v>
      </c>
      <c r="F334" s="11" t="s">
        <v>16</v>
      </c>
      <c r="G334" s="12" t="s">
        <v>226</v>
      </c>
      <c r="H334" s="14">
        <v>191.54117034228199</v>
      </c>
      <c r="I334" s="12">
        <v>594</v>
      </c>
      <c r="J334" s="15">
        <f t="shared" si="5"/>
        <v>0.32245988273111448</v>
      </c>
    </row>
    <row r="335" spans="1:10" x14ac:dyDescent="0.25">
      <c r="A335" s="12">
        <v>10352</v>
      </c>
      <c r="B335" s="11" t="s">
        <v>398</v>
      </c>
      <c r="C335" s="11" t="s">
        <v>246</v>
      </c>
      <c r="D335" s="11" t="s">
        <v>16</v>
      </c>
      <c r="E335" s="11" t="s">
        <v>433</v>
      </c>
      <c r="F335" s="11" t="s">
        <v>840</v>
      </c>
      <c r="G335" s="12" t="s">
        <v>489</v>
      </c>
      <c r="H335" s="14">
        <v>117.564587783924</v>
      </c>
      <c r="I335" s="12">
        <v>594</v>
      </c>
      <c r="J335" s="15">
        <f t="shared" si="5"/>
        <v>0.1979201814544175</v>
      </c>
    </row>
    <row r="336" spans="1:10" x14ac:dyDescent="0.25">
      <c r="A336" s="12">
        <v>10353</v>
      </c>
      <c r="B336" s="11" t="s">
        <v>398</v>
      </c>
      <c r="C336" s="11" t="s">
        <v>246</v>
      </c>
      <c r="D336" s="11" t="s">
        <v>840</v>
      </c>
      <c r="E336" s="11" t="s">
        <v>228</v>
      </c>
      <c r="F336" s="11" t="s">
        <v>16</v>
      </c>
      <c r="G336" s="12" t="s">
        <v>232</v>
      </c>
      <c r="H336" s="14">
        <v>490.54154082934099</v>
      </c>
      <c r="I336" s="12">
        <v>594</v>
      </c>
      <c r="J336" s="15">
        <f t="shared" si="5"/>
        <v>0.82582750981370534</v>
      </c>
    </row>
    <row r="337" spans="1:10" x14ac:dyDescent="0.25">
      <c r="A337" s="12">
        <v>10354</v>
      </c>
      <c r="B337" s="11" t="s">
        <v>398</v>
      </c>
      <c r="C337" s="11" t="s">
        <v>246</v>
      </c>
      <c r="D337" s="11" t="s">
        <v>16</v>
      </c>
      <c r="E337" s="11" t="s">
        <v>436</v>
      </c>
      <c r="F337" s="11" t="s">
        <v>840</v>
      </c>
      <c r="G337" s="12" t="s">
        <v>820</v>
      </c>
      <c r="H337" s="14">
        <v>87.462580643862296</v>
      </c>
      <c r="I337" s="12">
        <v>594</v>
      </c>
      <c r="J337" s="15">
        <f t="shared" si="5"/>
        <v>0.14724340175734393</v>
      </c>
    </row>
    <row r="338" spans="1:10" x14ac:dyDescent="0.25">
      <c r="A338" s="12">
        <v>10355</v>
      </c>
      <c r="B338" s="11" t="s">
        <v>398</v>
      </c>
      <c r="C338" s="11" t="s">
        <v>246</v>
      </c>
      <c r="D338" s="11" t="s">
        <v>840</v>
      </c>
      <c r="E338" s="11" t="s">
        <v>234</v>
      </c>
      <c r="F338" s="11" t="s">
        <v>16</v>
      </c>
      <c r="G338" s="12" t="s">
        <v>72</v>
      </c>
      <c r="H338" s="14">
        <v>260.94106076570802</v>
      </c>
      <c r="I338" s="12">
        <v>594</v>
      </c>
      <c r="J338" s="15">
        <f t="shared" si="5"/>
        <v>0.43929471509378454</v>
      </c>
    </row>
    <row r="339" spans="1:10" x14ac:dyDescent="0.25">
      <c r="A339" s="12">
        <v>10356</v>
      </c>
      <c r="B339" s="11" t="s">
        <v>398</v>
      </c>
      <c r="C339" s="11" t="s">
        <v>246</v>
      </c>
      <c r="D339" s="11" t="s">
        <v>16</v>
      </c>
      <c r="E339" s="11" t="s">
        <v>440</v>
      </c>
      <c r="F339" s="11" t="s">
        <v>840</v>
      </c>
      <c r="G339" s="12" t="s">
        <v>921</v>
      </c>
      <c r="H339" s="14">
        <v>54.420113554005603</v>
      </c>
      <c r="I339" s="12">
        <v>594</v>
      </c>
      <c r="J339" s="15">
        <f t="shared" si="5"/>
        <v>9.1616352784521224E-2</v>
      </c>
    </row>
    <row r="340" spans="1:10" x14ac:dyDescent="0.25">
      <c r="A340" s="12">
        <v>10357</v>
      </c>
      <c r="B340" s="11" t="s">
        <v>398</v>
      </c>
      <c r="C340" s="11" t="s">
        <v>246</v>
      </c>
      <c r="D340" s="11" t="s">
        <v>840</v>
      </c>
      <c r="E340" s="11" t="s">
        <v>239</v>
      </c>
      <c r="F340" s="11" t="s">
        <v>16</v>
      </c>
      <c r="G340" s="12" t="s">
        <v>243</v>
      </c>
      <c r="H340" s="14">
        <v>75.785192492637904</v>
      </c>
      <c r="I340" s="12">
        <v>594</v>
      </c>
      <c r="J340" s="15">
        <f t="shared" si="5"/>
        <v>0.12758449914585507</v>
      </c>
    </row>
    <row r="341" spans="1:10" x14ac:dyDescent="0.25">
      <c r="A341" s="12">
        <v>10402</v>
      </c>
      <c r="B341" s="11" t="s">
        <v>110</v>
      </c>
      <c r="C341" s="11" t="s">
        <v>13</v>
      </c>
      <c r="D341" s="11" t="s">
        <v>88</v>
      </c>
      <c r="E341" s="11" t="s">
        <v>572</v>
      </c>
      <c r="F341" s="11" t="s">
        <v>111</v>
      </c>
      <c r="G341" s="12" t="s">
        <v>136</v>
      </c>
      <c r="H341" s="14">
        <v>38.069121949073597</v>
      </c>
      <c r="I341" s="12">
        <v>608</v>
      </c>
      <c r="J341" s="15">
        <f t="shared" si="5"/>
        <v>6.2613687416239475E-2</v>
      </c>
    </row>
    <row r="342" spans="1:10" x14ac:dyDescent="0.25">
      <c r="A342" s="12">
        <v>10405</v>
      </c>
      <c r="B342" s="11" t="s">
        <v>110</v>
      </c>
      <c r="C342" s="11" t="s">
        <v>13</v>
      </c>
      <c r="D342" s="11" t="s">
        <v>111</v>
      </c>
      <c r="E342" s="11" t="s">
        <v>670</v>
      </c>
      <c r="F342" s="11" t="s">
        <v>88</v>
      </c>
      <c r="G342" s="12" t="s">
        <v>852</v>
      </c>
      <c r="H342" s="14">
        <v>59.075099941807302</v>
      </c>
      <c r="I342" s="12">
        <v>594</v>
      </c>
      <c r="J342" s="15">
        <f t="shared" si="5"/>
        <v>9.9453030205062798E-2</v>
      </c>
    </row>
    <row r="343" spans="1:10" x14ac:dyDescent="0.25">
      <c r="A343" s="12">
        <v>10406</v>
      </c>
      <c r="B343" s="11" t="s">
        <v>110</v>
      </c>
      <c r="C343" s="11" t="s">
        <v>13</v>
      </c>
      <c r="D343" s="11" t="s">
        <v>88</v>
      </c>
      <c r="E343" s="11" t="s">
        <v>34</v>
      </c>
      <c r="F343" s="11" t="s">
        <v>111</v>
      </c>
      <c r="G343" s="12" t="s">
        <v>853</v>
      </c>
      <c r="H343" s="14">
        <v>97.899196268648097</v>
      </c>
      <c r="I343" s="12">
        <v>608</v>
      </c>
      <c r="J343" s="15">
        <f t="shared" si="5"/>
        <v>0.16101841491553964</v>
      </c>
    </row>
    <row r="344" spans="1:10" x14ac:dyDescent="0.25">
      <c r="A344" s="12">
        <v>10410</v>
      </c>
      <c r="B344" s="11" t="s">
        <v>110</v>
      </c>
      <c r="C344" s="11" t="s">
        <v>13</v>
      </c>
      <c r="D344" s="11" t="s">
        <v>88</v>
      </c>
      <c r="E344" s="11" t="s">
        <v>42</v>
      </c>
      <c r="F344" s="11" t="s">
        <v>111</v>
      </c>
      <c r="G344" s="12" t="s">
        <v>854</v>
      </c>
      <c r="H344" s="14">
        <v>101.35036681644</v>
      </c>
      <c r="I344" s="12">
        <v>594</v>
      </c>
      <c r="J344" s="15">
        <f t="shared" si="5"/>
        <v>0.17062351315898991</v>
      </c>
    </row>
    <row r="345" spans="1:10" x14ac:dyDescent="0.25">
      <c r="A345" s="12">
        <v>10411</v>
      </c>
      <c r="B345" s="11" t="s">
        <v>110</v>
      </c>
      <c r="C345" s="11" t="s">
        <v>13</v>
      </c>
      <c r="D345" s="11" t="s">
        <v>111</v>
      </c>
      <c r="E345" s="11" t="s">
        <v>922</v>
      </c>
      <c r="F345" s="11" t="s">
        <v>88</v>
      </c>
      <c r="G345" s="12" t="s">
        <v>576</v>
      </c>
      <c r="H345" s="14">
        <v>76.272069447164498</v>
      </c>
      <c r="I345" s="12">
        <v>594</v>
      </c>
      <c r="J345" s="15">
        <f t="shared" si="5"/>
        <v>0.12840415731845875</v>
      </c>
    </row>
    <row r="346" spans="1:10" x14ac:dyDescent="0.25">
      <c r="A346" s="12">
        <v>10414</v>
      </c>
      <c r="B346" s="11" t="s">
        <v>110</v>
      </c>
      <c r="C346" s="11" t="s">
        <v>13</v>
      </c>
      <c r="D346" s="11" t="s">
        <v>88</v>
      </c>
      <c r="E346" s="11" t="s">
        <v>855</v>
      </c>
      <c r="F346" s="11" t="s">
        <v>111</v>
      </c>
      <c r="G346" s="12" t="s">
        <v>856</v>
      </c>
      <c r="H346" s="14">
        <v>150.735905151867</v>
      </c>
      <c r="I346" s="12">
        <v>594</v>
      </c>
      <c r="J346" s="15">
        <f t="shared" si="5"/>
        <v>0.25376415008731817</v>
      </c>
    </row>
    <row r="347" spans="1:10" x14ac:dyDescent="0.25">
      <c r="A347" s="12">
        <v>10415</v>
      </c>
      <c r="B347" s="11" t="s">
        <v>110</v>
      </c>
      <c r="C347" s="11" t="s">
        <v>13</v>
      </c>
      <c r="D347" s="11" t="s">
        <v>111</v>
      </c>
      <c r="E347" s="11" t="s">
        <v>857</v>
      </c>
      <c r="F347" s="11" t="s">
        <v>88</v>
      </c>
      <c r="G347" s="12" t="s">
        <v>580</v>
      </c>
      <c r="H347" s="14">
        <v>138.096564797421</v>
      </c>
      <c r="I347" s="12">
        <v>388</v>
      </c>
      <c r="J347" s="15">
        <f t="shared" si="5"/>
        <v>0.35591898143665207</v>
      </c>
    </row>
    <row r="348" spans="1:10" x14ac:dyDescent="0.25">
      <c r="A348" s="12">
        <v>10417</v>
      </c>
      <c r="B348" s="11" t="s">
        <v>110</v>
      </c>
      <c r="C348" s="11" t="s">
        <v>13</v>
      </c>
      <c r="D348" s="11" t="s">
        <v>111</v>
      </c>
      <c r="E348" s="11" t="s">
        <v>858</v>
      </c>
      <c r="F348" s="11" t="s">
        <v>88</v>
      </c>
      <c r="G348" s="12" t="s">
        <v>584</v>
      </c>
      <c r="H348" s="14">
        <v>97.074502270750202</v>
      </c>
      <c r="I348" s="12">
        <v>594</v>
      </c>
      <c r="J348" s="15">
        <f t="shared" si="5"/>
        <v>0.16342508799789596</v>
      </c>
    </row>
    <row r="349" spans="1:10" x14ac:dyDescent="0.25">
      <c r="A349" s="12">
        <v>10418</v>
      </c>
      <c r="B349" s="11" t="s">
        <v>110</v>
      </c>
      <c r="C349" s="11" t="s">
        <v>13</v>
      </c>
      <c r="D349" s="11" t="s">
        <v>88</v>
      </c>
      <c r="E349" s="11" t="s">
        <v>58</v>
      </c>
      <c r="F349" s="11" t="s">
        <v>111</v>
      </c>
      <c r="G349" s="12" t="s">
        <v>859</v>
      </c>
      <c r="H349" s="14">
        <v>81.292771200857501</v>
      </c>
      <c r="I349" s="12">
        <v>388</v>
      </c>
      <c r="J349" s="15">
        <f t="shared" si="5"/>
        <v>0.2095174515486018</v>
      </c>
    </row>
    <row r="350" spans="1:10" x14ac:dyDescent="0.25">
      <c r="A350" s="12">
        <v>10421</v>
      </c>
      <c r="B350" s="11" t="s">
        <v>110</v>
      </c>
      <c r="C350" s="11" t="s">
        <v>13</v>
      </c>
      <c r="D350" s="11" t="s">
        <v>111</v>
      </c>
      <c r="E350" s="11" t="s">
        <v>860</v>
      </c>
      <c r="F350" s="11" t="s">
        <v>88</v>
      </c>
      <c r="G350" s="12" t="s">
        <v>588</v>
      </c>
      <c r="H350" s="14">
        <v>123.262341000657</v>
      </c>
      <c r="I350" s="12">
        <v>594</v>
      </c>
      <c r="J350" s="15">
        <f t="shared" si="5"/>
        <v>0.20751235858696465</v>
      </c>
    </row>
    <row r="351" spans="1:10" x14ac:dyDescent="0.25">
      <c r="A351" s="12">
        <v>10422</v>
      </c>
      <c r="B351" s="11" t="s">
        <v>110</v>
      </c>
      <c r="C351" s="11" t="s">
        <v>13</v>
      </c>
      <c r="D351" s="11" t="s">
        <v>88</v>
      </c>
      <c r="E351" s="11" t="s">
        <v>66</v>
      </c>
      <c r="F351" s="11" t="s">
        <v>111</v>
      </c>
      <c r="G351" s="12" t="s">
        <v>861</v>
      </c>
      <c r="H351" s="14">
        <v>142.59036282437401</v>
      </c>
      <c r="I351" s="12">
        <v>594</v>
      </c>
      <c r="J351" s="15">
        <f t="shared" si="5"/>
        <v>0.24005111586594952</v>
      </c>
    </row>
    <row r="352" spans="1:10" x14ac:dyDescent="0.25">
      <c r="A352" s="12">
        <v>10426</v>
      </c>
      <c r="B352" s="11" t="s">
        <v>110</v>
      </c>
      <c r="C352" s="11" t="s">
        <v>13</v>
      </c>
      <c r="D352" s="11" t="s">
        <v>88</v>
      </c>
      <c r="E352" s="11" t="s">
        <v>74</v>
      </c>
      <c r="F352" s="11" t="s">
        <v>111</v>
      </c>
      <c r="G352" s="12" t="s">
        <v>862</v>
      </c>
      <c r="H352" s="14">
        <v>131.15158859340801</v>
      </c>
      <c r="I352" s="12">
        <v>388</v>
      </c>
      <c r="J352" s="15">
        <f t="shared" si="5"/>
        <v>0.338019558230433</v>
      </c>
    </row>
    <row r="353" spans="1:10" x14ac:dyDescent="0.25">
      <c r="A353" s="12">
        <v>20004</v>
      </c>
      <c r="B353" s="11" t="s">
        <v>863</v>
      </c>
      <c r="C353" s="11" t="s">
        <v>246</v>
      </c>
      <c r="D353" s="11" t="s">
        <v>864</v>
      </c>
      <c r="E353" s="11" t="s">
        <v>93</v>
      </c>
      <c r="F353" s="11" t="s">
        <v>92</v>
      </c>
      <c r="G353" s="12" t="s">
        <v>499</v>
      </c>
      <c r="H353" s="14">
        <v>5.7183609428813096</v>
      </c>
      <c r="I353" s="12">
        <v>145</v>
      </c>
      <c r="J353" s="15">
        <f t="shared" si="5"/>
        <v>3.9436972019871099E-2</v>
      </c>
    </row>
    <row r="354" spans="1:10" x14ac:dyDescent="0.25">
      <c r="A354" s="12">
        <v>20005</v>
      </c>
      <c r="B354" s="11" t="s">
        <v>866</v>
      </c>
      <c r="C354" s="11" t="s">
        <v>13</v>
      </c>
      <c r="D354" s="11" t="s">
        <v>92</v>
      </c>
      <c r="E354" s="11" t="s">
        <v>742</v>
      </c>
      <c r="F354" s="11" t="s">
        <v>96</v>
      </c>
      <c r="G354" s="12" t="s">
        <v>604</v>
      </c>
      <c r="H354" s="14">
        <v>15.172899693670599</v>
      </c>
      <c r="I354" s="12">
        <v>145</v>
      </c>
      <c r="J354" s="15">
        <f t="shared" si="5"/>
        <v>0.10464068754255586</v>
      </c>
    </row>
    <row r="355" spans="1:10" x14ac:dyDescent="0.25">
      <c r="A355" s="12">
        <v>20011</v>
      </c>
      <c r="B355" s="11" t="s">
        <v>866</v>
      </c>
      <c r="C355" s="11" t="s">
        <v>13</v>
      </c>
      <c r="D355" s="11" t="s">
        <v>92</v>
      </c>
      <c r="E355" s="11" t="s">
        <v>923</v>
      </c>
      <c r="F355" s="11" t="s">
        <v>96</v>
      </c>
      <c r="G355" s="12" t="s">
        <v>259</v>
      </c>
      <c r="H355" s="14">
        <v>12.372811853044899</v>
      </c>
      <c r="I355" s="12">
        <v>145</v>
      </c>
      <c r="J355" s="15">
        <f t="shared" si="5"/>
        <v>8.5329736917551025E-2</v>
      </c>
    </row>
    <row r="356" spans="1:10" x14ac:dyDescent="0.25">
      <c r="A356" s="12">
        <v>20020</v>
      </c>
      <c r="B356" s="11" t="s">
        <v>863</v>
      </c>
      <c r="C356" s="11" t="s">
        <v>246</v>
      </c>
      <c r="D356" s="11" t="s">
        <v>864</v>
      </c>
      <c r="E356" s="11" t="s">
        <v>50</v>
      </c>
      <c r="F356" s="11" t="s">
        <v>92</v>
      </c>
      <c r="G356" s="12" t="s">
        <v>512</v>
      </c>
      <c r="H356" s="14">
        <v>45.792867779251502</v>
      </c>
      <c r="I356" s="12">
        <v>145</v>
      </c>
      <c r="J356" s="15">
        <f t="shared" si="5"/>
        <v>0.31581288123621726</v>
      </c>
    </row>
    <row r="357" spans="1:10" x14ac:dyDescent="0.25">
      <c r="A357" s="12">
        <v>20021</v>
      </c>
      <c r="B357" s="11" t="s">
        <v>866</v>
      </c>
      <c r="C357" s="11" t="s">
        <v>13</v>
      </c>
      <c r="D357" s="11" t="s">
        <v>92</v>
      </c>
      <c r="E357" s="11" t="s">
        <v>726</v>
      </c>
      <c r="F357" s="11" t="s">
        <v>96</v>
      </c>
      <c r="G357" s="12" t="s">
        <v>271</v>
      </c>
      <c r="H357" s="14">
        <v>11.065672637486101</v>
      </c>
      <c r="I357" s="12">
        <v>145</v>
      </c>
      <c r="J357" s="15">
        <f t="shared" si="5"/>
        <v>7.631498370680069E-2</v>
      </c>
    </row>
    <row r="358" spans="1:10" x14ac:dyDescent="0.25">
      <c r="A358" s="12">
        <v>20027</v>
      </c>
      <c r="B358" s="11" t="s">
        <v>866</v>
      </c>
      <c r="C358" s="11" t="s">
        <v>13</v>
      </c>
      <c r="D358" s="11" t="s">
        <v>92</v>
      </c>
      <c r="E358" s="11" t="s">
        <v>101</v>
      </c>
      <c r="F358" s="11" t="s">
        <v>96</v>
      </c>
      <c r="G358" s="12" t="s">
        <v>276</v>
      </c>
      <c r="H358" s="14">
        <v>10.903876459984099</v>
      </c>
      <c r="I358" s="12">
        <v>306</v>
      </c>
      <c r="J358" s="15">
        <f t="shared" si="5"/>
        <v>3.5633583202562415E-2</v>
      </c>
    </row>
    <row r="359" spans="1:10" x14ac:dyDescent="0.25">
      <c r="A359" s="12">
        <v>20030</v>
      </c>
      <c r="B359" s="11" t="s">
        <v>866</v>
      </c>
      <c r="C359" s="11" t="s">
        <v>13</v>
      </c>
      <c r="D359" s="11" t="s">
        <v>864</v>
      </c>
      <c r="E359" s="11" t="s">
        <v>277</v>
      </c>
      <c r="F359" s="11" t="s">
        <v>96</v>
      </c>
      <c r="G359" s="12" t="s">
        <v>493</v>
      </c>
      <c r="H359" s="14">
        <v>16.856877706849399</v>
      </c>
      <c r="I359" s="12">
        <v>126</v>
      </c>
      <c r="J359" s="15">
        <f t="shared" si="5"/>
        <v>0.13378474370515397</v>
      </c>
    </row>
    <row r="360" spans="1:10" x14ac:dyDescent="0.25">
      <c r="A360" s="12">
        <v>20034</v>
      </c>
      <c r="B360" s="11" t="s">
        <v>863</v>
      </c>
      <c r="C360" s="11" t="s">
        <v>246</v>
      </c>
      <c r="D360" s="11" t="s">
        <v>864</v>
      </c>
      <c r="E360" s="11" t="s">
        <v>283</v>
      </c>
      <c r="F360" s="11" t="s">
        <v>92</v>
      </c>
      <c r="G360" s="12" t="s">
        <v>524</v>
      </c>
      <c r="H360" s="14">
        <v>21.2851045292891</v>
      </c>
      <c r="I360" s="12">
        <v>145</v>
      </c>
      <c r="J360" s="15">
        <f t="shared" si="5"/>
        <v>0.14679382433992483</v>
      </c>
    </row>
    <row r="361" spans="1:10" x14ac:dyDescent="0.25">
      <c r="A361" s="12">
        <v>20046</v>
      </c>
      <c r="B361" s="11" t="s">
        <v>866</v>
      </c>
      <c r="C361" s="11" t="s">
        <v>13</v>
      </c>
      <c r="D361" s="11" t="s">
        <v>96</v>
      </c>
      <c r="E361" s="11" t="s">
        <v>573</v>
      </c>
      <c r="F361" s="11" t="s">
        <v>864</v>
      </c>
      <c r="G361" s="12" t="s">
        <v>873</v>
      </c>
      <c r="H361" s="14">
        <v>7.1361653852481899</v>
      </c>
      <c r="I361" s="12">
        <v>145</v>
      </c>
      <c r="J361" s="15">
        <f t="shared" si="5"/>
        <v>4.9214933691366827E-2</v>
      </c>
    </row>
    <row r="362" spans="1:10" x14ac:dyDescent="0.25">
      <c r="A362" s="12">
        <v>20048</v>
      </c>
      <c r="B362" s="11" t="s">
        <v>866</v>
      </c>
      <c r="C362" s="11" t="s">
        <v>13</v>
      </c>
      <c r="D362" s="11" t="s">
        <v>96</v>
      </c>
      <c r="E362" s="11" t="s">
        <v>576</v>
      </c>
      <c r="F362" s="11" t="s">
        <v>92</v>
      </c>
      <c r="G362" s="12" t="s">
        <v>258</v>
      </c>
      <c r="H362" s="14">
        <v>8.94066744934055</v>
      </c>
      <c r="I362" s="12">
        <v>306</v>
      </c>
      <c r="J362" s="15">
        <f t="shared" si="5"/>
        <v>2.9217867481505067E-2</v>
      </c>
    </row>
    <row r="363" spans="1:10" x14ac:dyDescent="0.25">
      <c r="A363" s="12">
        <v>20052</v>
      </c>
      <c r="B363" s="11" t="s">
        <v>866</v>
      </c>
      <c r="C363" s="11" t="s">
        <v>13</v>
      </c>
      <c r="D363" s="11" t="s">
        <v>96</v>
      </c>
      <c r="E363" s="11" t="s">
        <v>580</v>
      </c>
      <c r="F363" s="11" t="s">
        <v>864</v>
      </c>
      <c r="G363" s="12" t="s">
        <v>833</v>
      </c>
      <c r="H363" s="14">
        <v>24.477297059457399</v>
      </c>
      <c r="I363" s="12">
        <v>126</v>
      </c>
      <c r="J363" s="15">
        <f t="shared" si="5"/>
        <v>0.19426426237664601</v>
      </c>
    </row>
    <row r="364" spans="1:10" x14ac:dyDescent="0.25">
      <c r="A364" s="12">
        <v>20058</v>
      </c>
      <c r="B364" s="11" t="s">
        <v>866</v>
      </c>
      <c r="C364" s="11" t="s">
        <v>13</v>
      </c>
      <c r="D364" s="11" t="s">
        <v>96</v>
      </c>
      <c r="E364" s="11" t="s">
        <v>584</v>
      </c>
      <c r="F364" s="11" t="s">
        <v>92</v>
      </c>
      <c r="G364" s="12" t="s">
        <v>266</v>
      </c>
      <c r="H364" s="14">
        <v>4.61230483393624</v>
      </c>
      <c r="I364" s="12">
        <v>145</v>
      </c>
      <c r="J364" s="15">
        <f t="shared" si="5"/>
        <v>3.1808998854732692E-2</v>
      </c>
    </row>
    <row r="365" spans="1:10" x14ac:dyDescent="0.25">
      <c r="A365" s="12">
        <v>20062</v>
      </c>
      <c r="B365" s="11" t="s">
        <v>866</v>
      </c>
      <c r="C365" s="11" t="s">
        <v>13</v>
      </c>
      <c r="D365" s="11" t="s">
        <v>96</v>
      </c>
      <c r="E365" s="11" t="s">
        <v>543</v>
      </c>
      <c r="F365" s="11" t="s">
        <v>92</v>
      </c>
      <c r="G365" s="12" t="s">
        <v>875</v>
      </c>
      <c r="H365" s="14">
        <v>13.1469960876593</v>
      </c>
      <c r="I365" s="12">
        <v>145</v>
      </c>
      <c r="J365" s="15">
        <f t="shared" si="5"/>
        <v>9.0668938535581375E-2</v>
      </c>
    </row>
    <row r="366" spans="1:10" x14ac:dyDescent="0.25">
      <c r="A366" s="12">
        <v>20063</v>
      </c>
      <c r="B366" s="11" t="s">
        <v>863</v>
      </c>
      <c r="C366" s="11" t="s">
        <v>246</v>
      </c>
      <c r="D366" s="11" t="s">
        <v>92</v>
      </c>
      <c r="E366" s="11" t="s">
        <v>780</v>
      </c>
      <c r="F366" s="11" t="s">
        <v>864</v>
      </c>
      <c r="G366" s="12" t="s">
        <v>876</v>
      </c>
      <c r="H366" s="14">
        <v>19.451293918084399</v>
      </c>
      <c r="I366" s="12">
        <v>145</v>
      </c>
      <c r="J366" s="15">
        <f t="shared" si="5"/>
        <v>0.13414685460747861</v>
      </c>
    </row>
    <row r="367" spans="1:10" x14ac:dyDescent="0.25">
      <c r="A367" s="12">
        <v>20066</v>
      </c>
      <c r="B367" s="11" t="s">
        <v>866</v>
      </c>
      <c r="C367" s="11" t="s">
        <v>13</v>
      </c>
      <c r="D367" s="11" t="s">
        <v>96</v>
      </c>
      <c r="E367" s="11" t="s">
        <v>592</v>
      </c>
      <c r="F367" s="11" t="s">
        <v>864</v>
      </c>
      <c r="G367" s="12" t="s">
        <v>747</v>
      </c>
      <c r="H367" s="14">
        <v>9.9592985849113997</v>
      </c>
      <c r="I367" s="12">
        <v>145</v>
      </c>
      <c r="J367" s="15">
        <f t="shared" si="5"/>
        <v>6.8684817826975164E-2</v>
      </c>
    </row>
    <row r="368" spans="1:10" x14ac:dyDescent="0.25">
      <c r="A368" s="12">
        <v>20070</v>
      </c>
      <c r="B368" s="11" t="s">
        <v>866</v>
      </c>
      <c r="C368" s="11" t="s">
        <v>13</v>
      </c>
      <c r="D368" s="11" t="s">
        <v>96</v>
      </c>
      <c r="E368" s="11" t="s">
        <v>596</v>
      </c>
      <c r="F368" s="11" t="s">
        <v>864</v>
      </c>
      <c r="G368" s="12" t="s">
        <v>119</v>
      </c>
      <c r="H368" s="14">
        <v>10.270300225961201</v>
      </c>
      <c r="I368" s="12">
        <v>145</v>
      </c>
      <c r="J368" s="15">
        <f t="shared" si="5"/>
        <v>7.0829656730766896E-2</v>
      </c>
    </row>
    <row r="369" spans="1:10" x14ac:dyDescent="0.25">
      <c r="A369" s="12">
        <v>20186</v>
      </c>
      <c r="B369" s="11" t="s">
        <v>790</v>
      </c>
      <c r="C369" s="11" t="s">
        <v>13</v>
      </c>
      <c r="D369" s="11" t="s">
        <v>96</v>
      </c>
      <c r="E369" s="11" t="s">
        <v>753</v>
      </c>
      <c r="F369" s="11" t="s">
        <v>850</v>
      </c>
      <c r="G369" s="12" t="s">
        <v>412</v>
      </c>
      <c r="H369" s="14">
        <v>16.2054641232649</v>
      </c>
      <c r="I369" s="12">
        <v>145</v>
      </c>
      <c r="J369" s="15">
        <f t="shared" si="5"/>
        <v>0.11176182153975793</v>
      </c>
    </row>
    <row r="370" spans="1:10" x14ac:dyDescent="0.25">
      <c r="A370" s="12">
        <v>20187</v>
      </c>
      <c r="B370" s="11" t="s">
        <v>790</v>
      </c>
      <c r="C370" s="11" t="s">
        <v>13</v>
      </c>
      <c r="D370" s="11" t="s">
        <v>850</v>
      </c>
      <c r="E370" s="11" t="s">
        <v>208</v>
      </c>
      <c r="F370" s="11" t="s">
        <v>96</v>
      </c>
      <c r="G370" s="12" t="s">
        <v>210</v>
      </c>
      <c r="H370" s="14">
        <v>20.639154102301699</v>
      </c>
      <c r="I370" s="12">
        <v>145</v>
      </c>
      <c r="J370" s="15">
        <f t="shared" si="5"/>
        <v>0.14233899380897724</v>
      </c>
    </row>
    <row r="371" spans="1:10" x14ac:dyDescent="0.25">
      <c r="A371" s="12">
        <v>20188</v>
      </c>
      <c r="B371" s="11" t="s">
        <v>790</v>
      </c>
      <c r="C371" s="11" t="s">
        <v>13</v>
      </c>
      <c r="D371" s="11" t="s">
        <v>96</v>
      </c>
      <c r="E371" s="11" t="s">
        <v>755</v>
      </c>
      <c r="F371" s="11" t="s">
        <v>850</v>
      </c>
      <c r="G371" s="12" t="s">
        <v>416</v>
      </c>
      <c r="H371" s="14">
        <v>18.656654869969302</v>
      </c>
      <c r="I371" s="12">
        <v>145</v>
      </c>
      <c r="J371" s="15">
        <f t="shared" si="5"/>
        <v>0.12866658531013311</v>
      </c>
    </row>
    <row r="372" spans="1:10" x14ac:dyDescent="0.25">
      <c r="A372" s="12">
        <v>20189</v>
      </c>
      <c r="B372" s="11" t="s">
        <v>790</v>
      </c>
      <c r="C372" s="11" t="s">
        <v>13</v>
      </c>
      <c r="D372" s="11" t="s">
        <v>850</v>
      </c>
      <c r="E372" s="11" t="s">
        <v>420</v>
      </c>
      <c r="F372" s="11" t="s">
        <v>96</v>
      </c>
      <c r="G372" s="12" t="s">
        <v>213</v>
      </c>
      <c r="H372" s="14">
        <v>14.505651816269101</v>
      </c>
      <c r="I372" s="12">
        <v>145</v>
      </c>
      <c r="J372" s="15">
        <f t="shared" si="5"/>
        <v>0.10003897804323518</v>
      </c>
    </row>
    <row r="373" spans="1:10" x14ac:dyDescent="0.25">
      <c r="A373" s="12">
        <v>20190</v>
      </c>
      <c r="B373" s="11" t="s">
        <v>790</v>
      </c>
      <c r="C373" s="11" t="s">
        <v>13</v>
      </c>
      <c r="D373" s="11" t="s">
        <v>96</v>
      </c>
      <c r="E373" s="11" t="s">
        <v>757</v>
      </c>
      <c r="F373" s="11" t="s">
        <v>850</v>
      </c>
      <c r="G373" s="12" t="s">
        <v>421</v>
      </c>
      <c r="H373" s="14">
        <v>21.092904941879802</v>
      </c>
      <c r="I373" s="12">
        <v>145</v>
      </c>
      <c r="J373" s="15">
        <f t="shared" si="5"/>
        <v>0.14546830994399862</v>
      </c>
    </row>
    <row r="374" spans="1:10" x14ac:dyDescent="0.25">
      <c r="A374" s="12">
        <v>20191</v>
      </c>
      <c r="B374" s="11" t="s">
        <v>790</v>
      </c>
      <c r="C374" s="11" t="s">
        <v>13</v>
      </c>
      <c r="D374" s="11" t="s">
        <v>850</v>
      </c>
      <c r="E374" s="11" t="s">
        <v>217</v>
      </c>
      <c r="F374" s="11" t="s">
        <v>96</v>
      </c>
      <c r="G374" s="12" t="s">
        <v>219</v>
      </c>
      <c r="H374" s="14">
        <v>17.977043295387698</v>
      </c>
      <c r="I374" s="12">
        <v>145</v>
      </c>
      <c r="J374" s="15">
        <f t="shared" si="5"/>
        <v>0.12397960893370827</v>
      </c>
    </row>
    <row r="375" spans="1:10" x14ac:dyDescent="0.25">
      <c r="A375" s="12">
        <v>20192</v>
      </c>
      <c r="B375" s="11" t="s">
        <v>790</v>
      </c>
      <c r="C375" s="11" t="s">
        <v>13</v>
      </c>
      <c r="D375" s="11" t="s">
        <v>96</v>
      </c>
      <c r="E375" s="11" t="s">
        <v>760</v>
      </c>
      <c r="F375" s="11" t="s">
        <v>850</v>
      </c>
      <c r="G375" s="12" t="s">
        <v>426</v>
      </c>
      <c r="H375" s="14">
        <v>88.554518838088995</v>
      </c>
      <c r="I375" s="12">
        <v>232</v>
      </c>
      <c r="J375" s="15">
        <f t="shared" si="5"/>
        <v>0.38170051223314222</v>
      </c>
    </row>
    <row r="376" spans="1:10" x14ac:dyDescent="0.25">
      <c r="A376" s="12">
        <v>20193</v>
      </c>
      <c r="B376" s="11" t="s">
        <v>790</v>
      </c>
      <c r="C376" s="11" t="s">
        <v>13</v>
      </c>
      <c r="D376" s="11" t="s">
        <v>850</v>
      </c>
      <c r="E376" s="11" t="s">
        <v>223</v>
      </c>
      <c r="F376" s="11" t="s">
        <v>96</v>
      </c>
      <c r="G376" s="12" t="s">
        <v>225</v>
      </c>
      <c r="H376" s="14">
        <v>46.137139595117603</v>
      </c>
      <c r="I376" s="12">
        <v>232</v>
      </c>
      <c r="J376" s="15">
        <f t="shared" si="5"/>
        <v>0.19886698101343794</v>
      </c>
    </row>
    <row r="377" spans="1:10" x14ac:dyDescent="0.25">
      <c r="A377" s="12">
        <v>20194</v>
      </c>
      <c r="B377" s="11" t="s">
        <v>790</v>
      </c>
      <c r="C377" s="11" t="s">
        <v>13</v>
      </c>
      <c r="D377" s="11" t="s">
        <v>96</v>
      </c>
      <c r="E377" s="11" t="s">
        <v>763</v>
      </c>
      <c r="F377" s="11" t="s">
        <v>850</v>
      </c>
      <c r="G377" s="12" t="s">
        <v>430</v>
      </c>
      <c r="H377" s="14">
        <v>25.387090738688901</v>
      </c>
      <c r="I377" s="12">
        <v>232</v>
      </c>
      <c r="J377" s="15">
        <f t="shared" si="5"/>
        <v>0.1094271152529694</v>
      </c>
    </row>
    <row r="378" spans="1:10" x14ac:dyDescent="0.25">
      <c r="A378" s="12">
        <v>20195</v>
      </c>
      <c r="B378" s="11" t="s">
        <v>790</v>
      </c>
      <c r="C378" s="11" t="s">
        <v>13</v>
      </c>
      <c r="D378" s="11" t="s">
        <v>850</v>
      </c>
      <c r="E378" s="11" t="s">
        <v>229</v>
      </c>
      <c r="F378" s="11" t="s">
        <v>96</v>
      </c>
      <c r="G378" s="12" t="s">
        <v>231</v>
      </c>
      <c r="H378" s="14">
        <v>70.3887132737607</v>
      </c>
      <c r="I378" s="12">
        <v>232</v>
      </c>
      <c r="J378" s="15">
        <f t="shared" si="5"/>
        <v>0.30339962618000305</v>
      </c>
    </row>
    <row r="379" spans="1:10" x14ac:dyDescent="0.25">
      <c r="A379" s="12">
        <v>20196</v>
      </c>
      <c r="B379" s="11" t="s">
        <v>790</v>
      </c>
      <c r="C379" s="11" t="s">
        <v>13</v>
      </c>
      <c r="D379" s="11" t="s">
        <v>96</v>
      </c>
      <c r="E379" s="11" t="s">
        <v>765</v>
      </c>
      <c r="F379" s="11" t="s">
        <v>850</v>
      </c>
      <c r="G379" s="12" t="s">
        <v>185</v>
      </c>
      <c r="H379" s="14">
        <v>55.785443004266398</v>
      </c>
      <c r="I379" s="12">
        <v>232</v>
      </c>
      <c r="J379" s="15">
        <f t="shared" si="5"/>
        <v>0.24045449570804481</v>
      </c>
    </row>
    <row r="380" spans="1:10" x14ac:dyDescent="0.25">
      <c r="A380" s="12">
        <v>20197</v>
      </c>
      <c r="B380" s="11" t="s">
        <v>790</v>
      </c>
      <c r="C380" s="11" t="s">
        <v>13</v>
      </c>
      <c r="D380" s="11" t="s">
        <v>850</v>
      </c>
      <c r="E380" s="11" t="s">
        <v>235</v>
      </c>
      <c r="F380" s="11" t="s">
        <v>96</v>
      </c>
      <c r="G380" s="12" t="s">
        <v>237</v>
      </c>
      <c r="H380" s="14">
        <v>48.124114914162597</v>
      </c>
      <c r="I380" s="12">
        <v>232</v>
      </c>
      <c r="J380" s="15">
        <f t="shared" si="5"/>
        <v>0.20743152980242499</v>
      </c>
    </row>
    <row r="381" spans="1:10" x14ac:dyDescent="0.25">
      <c r="A381" s="12">
        <v>20198</v>
      </c>
      <c r="B381" s="11" t="s">
        <v>790</v>
      </c>
      <c r="C381" s="11" t="s">
        <v>13</v>
      </c>
      <c r="D381" s="11" t="s">
        <v>96</v>
      </c>
      <c r="E381" s="11" t="s">
        <v>766</v>
      </c>
      <c r="F381" s="11" t="s">
        <v>850</v>
      </c>
      <c r="G381" s="12" t="s">
        <v>438</v>
      </c>
      <c r="H381" s="14">
        <v>32.854648655837202</v>
      </c>
      <c r="I381" s="12">
        <v>232</v>
      </c>
      <c r="J381" s="15">
        <f t="shared" si="5"/>
        <v>0.14161486489585001</v>
      </c>
    </row>
    <row r="382" spans="1:10" x14ac:dyDescent="0.25">
      <c r="A382" s="12">
        <v>20199</v>
      </c>
      <c r="B382" s="11" t="s">
        <v>790</v>
      </c>
      <c r="C382" s="11" t="s">
        <v>13</v>
      </c>
      <c r="D382" s="11" t="s">
        <v>850</v>
      </c>
      <c r="E382" s="11" t="s">
        <v>76</v>
      </c>
      <c r="F382" s="11" t="s">
        <v>96</v>
      </c>
      <c r="G382" s="12" t="s">
        <v>241</v>
      </c>
      <c r="H382" s="14">
        <v>12.9096554711889</v>
      </c>
      <c r="I382" s="12">
        <v>232</v>
      </c>
      <c r="J382" s="15">
        <f t="shared" si="5"/>
        <v>5.5645066686159053E-2</v>
      </c>
    </row>
    <row r="383" spans="1:10" x14ac:dyDescent="0.25">
      <c r="A383" s="12">
        <v>22960</v>
      </c>
      <c r="B383" s="11" t="s">
        <v>792</v>
      </c>
      <c r="C383" s="11" t="s">
        <v>13</v>
      </c>
      <c r="D383" s="11" t="s">
        <v>793</v>
      </c>
      <c r="E383" s="11" t="s">
        <v>739</v>
      </c>
      <c r="F383" s="11" t="s">
        <v>556</v>
      </c>
      <c r="G383" s="12" t="s">
        <v>497</v>
      </c>
      <c r="H383" s="14">
        <v>37.375194004951098</v>
      </c>
      <c r="I383" s="12">
        <v>290</v>
      </c>
      <c r="J383" s="15">
        <f t="shared" si="5"/>
        <v>0.12887997932741757</v>
      </c>
    </row>
    <row r="384" spans="1:10" x14ac:dyDescent="0.25">
      <c r="A384" s="12">
        <v>22961</v>
      </c>
      <c r="B384" s="11" t="s">
        <v>792</v>
      </c>
      <c r="C384" s="11" t="s">
        <v>13</v>
      </c>
      <c r="D384" s="11" t="s">
        <v>793</v>
      </c>
      <c r="E384" s="11" t="s">
        <v>889</v>
      </c>
      <c r="F384" s="11" t="s">
        <v>890</v>
      </c>
      <c r="G384" s="12" t="s">
        <v>849</v>
      </c>
      <c r="H384" s="14">
        <v>3.3292148783701601</v>
      </c>
      <c r="I384" s="12">
        <v>145</v>
      </c>
      <c r="J384" s="15">
        <f t="shared" si="5"/>
        <v>2.2960102609449379E-2</v>
      </c>
    </row>
    <row r="385" spans="1:10" x14ac:dyDescent="0.25">
      <c r="A385" s="12">
        <v>22964</v>
      </c>
      <c r="B385" s="11" t="s">
        <v>792</v>
      </c>
      <c r="C385" s="11" t="s">
        <v>13</v>
      </c>
      <c r="D385" s="11" t="s">
        <v>890</v>
      </c>
      <c r="E385" s="11" t="s">
        <v>751</v>
      </c>
      <c r="F385" s="11" t="s">
        <v>556</v>
      </c>
      <c r="G385" s="12" t="s">
        <v>193</v>
      </c>
      <c r="H385" s="14">
        <v>30.309246743715899</v>
      </c>
      <c r="I385" s="12">
        <v>145</v>
      </c>
      <c r="J385" s="15">
        <f t="shared" si="5"/>
        <v>0.20902928788769587</v>
      </c>
    </row>
    <row r="386" spans="1:10" x14ac:dyDescent="0.25">
      <c r="A386" s="12">
        <v>22965</v>
      </c>
      <c r="B386" s="11" t="s">
        <v>792</v>
      </c>
      <c r="C386" s="11" t="s">
        <v>13</v>
      </c>
      <c r="D386" s="11" t="s">
        <v>556</v>
      </c>
      <c r="E386" s="11" t="s">
        <v>798</v>
      </c>
      <c r="F386" s="11" t="s">
        <v>771</v>
      </c>
      <c r="G386" s="12" t="s">
        <v>379</v>
      </c>
      <c r="H386" s="14">
        <v>131.053116381341</v>
      </c>
      <c r="I386" s="12">
        <v>290</v>
      </c>
      <c r="J386" s="15">
        <f t="shared" si="5"/>
        <v>0.45190729786669309</v>
      </c>
    </row>
    <row r="387" spans="1:10" x14ac:dyDescent="0.25">
      <c r="A387" s="12">
        <v>22966</v>
      </c>
      <c r="B387" s="11" t="s">
        <v>792</v>
      </c>
      <c r="C387" s="11" t="s">
        <v>13</v>
      </c>
      <c r="D387" s="11" t="s">
        <v>890</v>
      </c>
      <c r="E387" s="11" t="s">
        <v>891</v>
      </c>
      <c r="F387" s="11" t="s">
        <v>556</v>
      </c>
      <c r="G387" s="12" t="s">
        <v>503</v>
      </c>
      <c r="H387" s="14">
        <v>33.110264351882797</v>
      </c>
      <c r="I387" s="12">
        <v>306</v>
      </c>
      <c r="J387" s="15">
        <f t="shared" si="5"/>
        <v>0.10820347827412678</v>
      </c>
    </row>
    <row r="388" spans="1:10" x14ac:dyDescent="0.25">
      <c r="A388" s="12">
        <v>22967</v>
      </c>
      <c r="B388" s="11" t="s">
        <v>792</v>
      </c>
      <c r="C388" s="11" t="s">
        <v>13</v>
      </c>
      <c r="D388" s="11" t="s">
        <v>793</v>
      </c>
      <c r="E388" s="11" t="s">
        <v>296</v>
      </c>
      <c r="F388" s="11" t="s">
        <v>890</v>
      </c>
      <c r="G388" s="12" t="s">
        <v>255</v>
      </c>
      <c r="H388" s="14">
        <v>14.227019269419699</v>
      </c>
      <c r="I388" s="12">
        <v>306</v>
      </c>
      <c r="J388" s="15">
        <f t="shared" si="5"/>
        <v>4.6493527024247382E-2</v>
      </c>
    </row>
    <row r="389" spans="1:10" x14ac:dyDescent="0.25">
      <c r="A389" s="12">
        <v>22968</v>
      </c>
      <c r="B389" s="11" t="s">
        <v>792</v>
      </c>
      <c r="C389" s="11" t="s">
        <v>13</v>
      </c>
      <c r="D389" s="11" t="s">
        <v>890</v>
      </c>
      <c r="E389" s="11" t="s">
        <v>892</v>
      </c>
      <c r="F389" s="11" t="s">
        <v>556</v>
      </c>
      <c r="G389" s="12" t="s">
        <v>507</v>
      </c>
      <c r="H389" s="14">
        <v>28.357229929495801</v>
      </c>
      <c r="I389" s="12">
        <v>145</v>
      </c>
      <c r="J389" s="15">
        <f t="shared" ref="J389:J406" si="6">H389/I389</f>
        <v>0.19556710296204002</v>
      </c>
    </row>
    <row r="390" spans="1:10" x14ac:dyDescent="0.25">
      <c r="A390" s="12">
        <v>22969</v>
      </c>
      <c r="B390" s="11" t="s">
        <v>792</v>
      </c>
      <c r="C390" s="11" t="s">
        <v>13</v>
      </c>
      <c r="D390" s="11" t="s">
        <v>556</v>
      </c>
      <c r="E390" s="11" t="s">
        <v>800</v>
      </c>
      <c r="F390" s="11" t="s">
        <v>890</v>
      </c>
      <c r="G390" s="12" t="s">
        <v>893</v>
      </c>
      <c r="H390" s="14">
        <v>39.334982591033302</v>
      </c>
      <c r="I390" s="12">
        <v>145</v>
      </c>
      <c r="J390" s="15">
        <f t="shared" si="6"/>
        <v>0.27127574200712623</v>
      </c>
    </row>
    <row r="391" spans="1:10" x14ac:dyDescent="0.25">
      <c r="A391" s="12">
        <v>22970</v>
      </c>
      <c r="B391" s="11" t="s">
        <v>792</v>
      </c>
      <c r="C391" s="11" t="s">
        <v>13</v>
      </c>
      <c r="D391" s="11" t="s">
        <v>771</v>
      </c>
      <c r="E391" s="11" t="s">
        <v>502</v>
      </c>
      <c r="F391" s="11" t="s">
        <v>793</v>
      </c>
      <c r="G391" s="12" t="s">
        <v>894</v>
      </c>
      <c r="H391" s="14">
        <v>102.26956774601901</v>
      </c>
      <c r="I391" s="12">
        <v>290</v>
      </c>
      <c r="J391" s="15">
        <f t="shared" si="6"/>
        <v>0.35265368188282414</v>
      </c>
    </row>
    <row r="392" spans="1:10" x14ac:dyDescent="0.25">
      <c r="A392" s="12">
        <v>22971</v>
      </c>
      <c r="B392" s="11" t="s">
        <v>792</v>
      </c>
      <c r="C392" s="11" t="s">
        <v>13</v>
      </c>
      <c r="D392" s="11" t="s">
        <v>556</v>
      </c>
      <c r="E392" s="11" t="s">
        <v>801</v>
      </c>
      <c r="F392" s="11" t="s">
        <v>890</v>
      </c>
      <c r="G392" s="12" t="s">
        <v>895</v>
      </c>
      <c r="H392" s="14">
        <v>31.231245745503401</v>
      </c>
      <c r="I392" s="12">
        <v>308</v>
      </c>
      <c r="J392" s="15">
        <f t="shared" si="6"/>
        <v>0.10140014852436169</v>
      </c>
    </row>
    <row r="393" spans="1:10" x14ac:dyDescent="0.25">
      <c r="A393" s="12">
        <v>22972</v>
      </c>
      <c r="B393" s="11" t="s">
        <v>792</v>
      </c>
      <c r="C393" s="11" t="s">
        <v>13</v>
      </c>
      <c r="D393" s="11" t="s">
        <v>890</v>
      </c>
      <c r="E393" s="11" t="s">
        <v>896</v>
      </c>
      <c r="F393" s="11" t="s">
        <v>556</v>
      </c>
      <c r="G393" s="12" t="s">
        <v>511</v>
      </c>
      <c r="H393" s="14">
        <v>58.883564135352501</v>
      </c>
      <c r="I393" s="12">
        <v>308</v>
      </c>
      <c r="J393" s="15">
        <f t="shared" si="6"/>
        <v>0.19118040303685876</v>
      </c>
    </row>
    <row r="394" spans="1:10" x14ac:dyDescent="0.25">
      <c r="A394" s="12">
        <v>22973</v>
      </c>
      <c r="B394" s="11" t="s">
        <v>792</v>
      </c>
      <c r="C394" s="11" t="s">
        <v>13</v>
      </c>
      <c r="D394" s="11" t="s">
        <v>556</v>
      </c>
      <c r="E394" s="11" t="s">
        <v>802</v>
      </c>
      <c r="F394" s="11" t="s">
        <v>890</v>
      </c>
      <c r="G394" s="12" t="s">
        <v>689</v>
      </c>
      <c r="H394" s="14">
        <v>28.526325100226099</v>
      </c>
      <c r="I394" s="12">
        <v>145</v>
      </c>
      <c r="J394" s="15">
        <f t="shared" si="6"/>
        <v>0.19673327655328343</v>
      </c>
    </row>
    <row r="395" spans="1:10" x14ac:dyDescent="0.25">
      <c r="A395" s="12">
        <v>22974</v>
      </c>
      <c r="B395" s="11" t="s">
        <v>792</v>
      </c>
      <c r="C395" s="11" t="s">
        <v>13</v>
      </c>
      <c r="D395" s="11" t="s">
        <v>890</v>
      </c>
      <c r="E395" s="11" t="s">
        <v>791</v>
      </c>
      <c r="F395" s="11" t="s">
        <v>556</v>
      </c>
      <c r="G395" s="12" t="s">
        <v>515</v>
      </c>
      <c r="H395" s="14">
        <v>61.468653808957498</v>
      </c>
      <c r="I395" s="12">
        <v>145</v>
      </c>
      <c r="J395" s="15">
        <f t="shared" si="6"/>
        <v>0.42392175040660346</v>
      </c>
    </row>
    <row r="396" spans="1:10" x14ac:dyDescent="0.25">
      <c r="A396" s="12">
        <v>22975</v>
      </c>
      <c r="B396" s="11" t="s">
        <v>792</v>
      </c>
      <c r="C396" s="11" t="s">
        <v>13</v>
      </c>
      <c r="D396" s="11" t="s">
        <v>793</v>
      </c>
      <c r="E396" s="11" t="s">
        <v>310</v>
      </c>
      <c r="F396" s="11" t="s">
        <v>771</v>
      </c>
      <c r="G396" s="12" t="s">
        <v>272</v>
      </c>
      <c r="H396" s="14">
        <v>153.900524898757</v>
      </c>
      <c r="I396" s="12">
        <v>290</v>
      </c>
      <c r="J396" s="15">
        <f t="shared" si="6"/>
        <v>0.5306914651681276</v>
      </c>
    </row>
    <row r="397" spans="1:10" x14ac:dyDescent="0.25">
      <c r="A397" s="12">
        <v>22976</v>
      </c>
      <c r="B397" s="11" t="s">
        <v>792</v>
      </c>
      <c r="C397" s="11" t="s">
        <v>13</v>
      </c>
      <c r="D397" s="11" t="s">
        <v>890</v>
      </c>
      <c r="E397" s="11" t="s">
        <v>897</v>
      </c>
      <c r="F397" s="11" t="s">
        <v>556</v>
      </c>
      <c r="G397" s="12" t="s">
        <v>519</v>
      </c>
      <c r="H397" s="14">
        <v>87.4580960131929</v>
      </c>
      <c r="I397" s="12">
        <v>308</v>
      </c>
      <c r="J397" s="15">
        <f t="shared" si="6"/>
        <v>0.28395485718569125</v>
      </c>
    </row>
    <row r="398" spans="1:10" x14ac:dyDescent="0.25">
      <c r="A398" s="12">
        <v>22977</v>
      </c>
      <c r="B398" s="11" t="s">
        <v>792</v>
      </c>
      <c r="C398" s="11" t="s">
        <v>13</v>
      </c>
      <c r="D398" s="11" t="s">
        <v>556</v>
      </c>
      <c r="E398" s="11" t="s">
        <v>803</v>
      </c>
      <c r="F398" s="11" t="s">
        <v>890</v>
      </c>
      <c r="G398" s="12" t="s">
        <v>898</v>
      </c>
      <c r="H398" s="14">
        <v>38.503189441064499</v>
      </c>
      <c r="I398" s="12">
        <v>308</v>
      </c>
      <c r="J398" s="15">
        <f t="shared" si="6"/>
        <v>0.12501035532813148</v>
      </c>
    </row>
    <row r="399" spans="1:10" x14ac:dyDescent="0.25">
      <c r="A399" s="12">
        <v>22979</v>
      </c>
      <c r="B399" s="11" t="s">
        <v>792</v>
      </c>
      <c r="C399" s="11" t="s">
        <v>13</v>
      </c>
      <c r="D399" s="11" t="s">
        <v>556</v>
      </c>
      <c r="E399" s="11" t="s">
        <v>432</v>
      </c>
      <c r="F399" s="11" t="s">
        <v>890</v>
      </c>
      <c r="G399" s="12" t="s">
        <v>899</v>
      </c>
      <c r="H399" s="14">
        <v>41.700423293205297</v>
      </c>
      <c r="I399" s="12">
        <v>145</v>
      </c>
      <c r="J399" s="15">
        <f t="shared" si="6"/>
        <v>0.28758912616003651</v>
      </c>
    </row>
    <row r="400" spans="1:10" x14ac:dyDescent="0.25">
      <c r="A400" s="12">
        <v>22980</v>
      </c>
      <c r="B400" s="11" t="s">
        <v>792</v>
      </c>
      <c r="C400" s="11" t="s">
        <v>13</v>
      </c>
      <c r="D400" s="11" t="s">
        <v>890</v>
      </c>
      <c r="E400" s="11" t="s">
        <v>236</v>
      </c>
      <c r="F400" s="11" t="s">
        <v>556</v>
      </c>
      <c r="G400" s="12" t="s">
        <v>523</v>
      </c>
      <c r="H400" s="14">
        <v>29.8212261058802</v>
      </c>
      <c r="I400" s="12">
        <v>145</v>
      </c>
      <c r="J400" s="15">
        <f t="shared" si="6"/>
        <v>0.20566362831641516</v>
      </c>
    </row>
    <row r="401" spans="1:10" x14ac:dyDescent="0.25">
      <c r="A401" s="12">
        <v>22982</v>
      </c>
      <c r="B401" s="11" t="s">
        <v>792</v>
      </c>
      <c r="C401" s="11" t="s">
        <v>13</v>
      </c>
      <c r="D401" s="11" t="s">
        <v>771</v>
      </c>
      <c r="E401" s="11" t="s">
        <v>517</v>
      </c>
      <c r="F401" s="11" t="s">
        <v>793</v>
      </c>
      <c r="G401" s="12" t="s">
        <v>76</v>
      </c>
      <c r="H401" s="14">
        <v>176.69903865041101</v>
      </c>
      <c r="I401" s="12">
        <v>290</v>
      </c>
      <c r="J401" s="15">
        <f t="shared" si="6"/>
        <v>0.60930702982900353</v>
      </c>
    </row>
    <row r="402" spans="1:10" x14ac:dyDescent="0.25">
      <c r="A402" s="12">
        <v>22983</v>
      </c>
      <c r="B402" s="11" t="s">
        <v>792</v>
      </c>
      <c r="C402" s="11" t="s">
        <v>13</v>
      </c>
      <c r="D402" s="11" t="s">
        <v>556</v>
      </c>
      <c r="E402" s="11" t="s">
        <v>804</v>
      </c>
      <c r="F402" s="11" t="s">
        <v>890</v>
      </c>
      <c r="G402" s="12" t="s">
        <v>900</v>
      </c>
      <c r="H402" s="14">
        <v>46.6329798856354</v>
      </c>
      <c r="I402" s="12">
        <v>308</v>
      </c>
      <c r="J402" s="15">
        <f t="shared" si="6"/>
        <v>0.15140577884946557</v>
      </c>
    </row>
    <row r="403" spans="1:10" x14ac:dyDescent="0.25">
      <c r="A403" s="12">
        <v>22984</v>
      </c>
      <c r="B403" s="11" t="s">
        <v>792</v>
      </c>
      <c r="C403" s="11" t="s">
        <v>13</v>
      </c>
      <c r="D403" s="11" t="s">
        <v>890</v>
      </c>
      <c r="E403" s="11" t="s">
        <v>901</v>
      </c>
      <c r="F403" s="11" t="s">
        <v>556</v>
      </c>
      <c r="G403" s="12" t="s">
        <v>807</v>
      </c>
      <c r="H403" s="14">
        <v>9.8825725402151399</v>
      </c>
      <c r="I403" s="12">
        <v>308</v>
      </c>
      <c r="J403" s="15">
        <f t="shared" si="6"/>
        <v>3.2086274481217987E-2</v>
      </c>
    </row>
    <row r="404" spans="1:10" x14ac:dyDescent="0.25">
      <c r="A404" s="12">
        <v>22985</v>
      </c>
      <c r="B404" s="11" t="s">
        <v>792</v>
      </c>
      <c r="C404" s="11" t="s">
        <v>13</v>
      </c>
      <c r="D404" s="11" t="s">
        <v>556</v>
      </c>
      <c r="E404" s="11" t="s">
        <v>805</v>
      </c>
      <c r="F404" s="11" t="s">
        <v>793</v>
      </c>
      <c r="G404" s="12" t="s">
        <v>902</v>
      </c>
      <c r="H404" s="14">
        <v>73.662635803465804</v>
      </c>
      <c r="I404" s="12">
        <v>145</v>
      </c>
      <c r="J404" s="15">
        <f t="shared" si="6"/>
        <v>0.50801817795493653</v>
      </c>
    </row>
    <row r="405" spans="1:10" x14ac:dyDescent="0.25">
      <c r="A405" s="12">
        <v>33000</v>
      </c>
      <c r="B405" s="11" t="s">
        <v>866</v>
      </c>
      <c r="C405" s="11"/>
      <c r="D405" s="11" t="s">
        <v>864</v>
      </c>
      <c r="E405" s="11" t="s">
        <v>828</v>
      </c>
      <c r="F405" s="11" t="s">
        <v>96</v>
      </c>
      <c r="G405" s="12" t="s">
        <v>616</v>
      </c>
      <c r="H405" s="14">
        <v>19.730448669652301</v>
      </c>
      <c r="I405" s="12">
        <v>145</v>
      </c>
      <c r="J405" s="15">
        <f t="shared" si="6"/>
        <v>0.13607205979070552</v>
      </c>
    </row>
    <row r="406" spans="1:10" x14ac:dyDescent="0.25">
      <c r="A406" s="12">
        <v>33001</v>
      </c>
      <c r="B406" s="11" t="s">
        <v>863</v>
      </c>
      <c r="C406" s="11"/>
      <c r="D406" s="11" t="s">
        <v>92</v>
      </c>
      <c r="E406" s="11" t="s">
        <v>795</v>
      </c>
      <c r="F406" s="11" t="s">
        <v>864</v>
      </c>
      <c r="G406" s="12" t="s">
        <v>668</v>
      </c>
      <c r="H406" s="14">
        <v>2.0900646994298202</v>
      </c>
      <c r="I406" s="12">
        <v>384</v>
      </c>
      <c r="J406" s="15">
        <f t="shared" si="6"/>
        <v>5.4428768214318237E-3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FER_0316</vt:lpstr>
      <vt:lpstr>SAB_0316</vt:lpstr>
      <vt:lpstr>DOM_0316</vt:lpstr>
      <vt:lpstr>TRTIVDOM_PI_0316</vt:lpstr>
      <vt:lpstr>TRTIVFER_PI_0316</vt:lpstr>
      <vt:lpstr>TRTIVSAB_PI_0316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BONGIOVANNI EGLE</dc:creator>
  <cp:lastModifiedBy>Gianni Miceli</cp:lastModifiedBy>
  <dcterms:created xsi:type="dcterms:W3CDTF">2016-06-22T12:14:20Z</dcterms:created>
  <dcterms:modified xsi:type="dcterms:W3CDTF">2018-03-12T11:14:30Z</dcterms:modified>
</cp:coreProperties>
</file>