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45" activeTab="2"/>
  </bookViews>
  <sheets>
    <sheet name="LV" sheetId="1" r:id="rId1"/>
    <sheet name="SAB" sheetId="2" r:id="rId2"/>
    <sheet name="DOM" sheetId="3" r:id="rId3"/>
  </sheets>
  <definedNames/>
  <calcPr fullCalcOnLoad="1"/>
</workbook>
</file>

<file path=xl/sharedStrings.xml><?xml version="1.0" encoding="utf-8"?>
<sst xmlns="http://schemas.openxmlformats.org/spreadsheetml/2006/main" count="3837" uniqueCount="63">
  <si>
    <t>TRENO</t>
  </si>
  <si>
    <t>Partenza</t>
  </si>
  <si>
    <t>ORA_PAR</t>
  </si>
  <si>
    <t>Arrivo</t>
  </si>
  <si>
    <t>ORA_ARR</t>
  </si>
  <si>
    <t>MILANO CENTRALE</t>
  </si>
  <si>
    <t>TORINO P. SUSA</t>
  </si>
  <si>
    <t>TORINO P.NUOVA</t>
  </si>
  <si>
    <t>MI.P.GARIBALDI</t>
  </si>
  <si>
    <t>TO.LINGOTTO</t>
  </si>
  <si>
    <t>LA SPEZIA C.</t>
  </si>
  <si>
    <t>Genova Nervi</t>
  </si>
  <si>
    <t>PIACENZA</t>
  </si>
  <si>
    <t>DOMODOSSOLA</t>
  </si>
  <si>
    <t>GENOVA BRIGNOLE</t>
  </si>
  <si>
    <t>GENOVA P.PRINC.</t>
  </si>
  <si>
    <t>ASTI</t>
  </si>
  <si>
    <t>Albenga</t>
  </si>
  <si>
    <t>VENTIMIGLIA</t>
  </si>
  <si>
    <t>ALESSANDRIA</t>
  </si>
  <si>
    <t>ARQUATA SCRIVIA</t>
  </si>
  <si>
    <t>NOVI LIGURE</t>
  </si>
  <si>
    <t>VOGHERA</t>
  </si>
  <si>
    <t>NOVARA</t>
  </si>
  <si>
    <t>BARDONECCHIA</t>
  </si>
  <si>
    <t>BUSSOLENO</t>
  </si>
  <si>
    <t>CAVALLERMAGGIORE</t>
  </si>
  <si>
    <t>Alba</t>
  </si>
  <si>
    <t>BIELLA S.PAOLO</t>
  </si>
  <si>
    <t>SANTHIA`</t>
  </si>
  <si>
    <t>Ivrea</t>
  </si>
  <si>
    <t>CHIVASSO</t>
  </si>
  <si>
    <t>FOSSANO</t>
  </si>
  <si>
    <t>CEVA</t>
  </si>
  <si>
    <t>SAVONA</t>
  </si>
  <si>
    <t>S.GIUSEPPE DI C.</t>
  </si>
  <si>
    <t>CASALE MONFERR.</t>
  </si>
  <si>
    <t>CUNEO</t>
  </si>
  <si>
    <t>LIMONE</t>
  </si>
  <si>
    <t>BRA</t>
  </si>
  <si>
    <t>TORINO STURA</t>
  </si>
  <si>
    <t>MORTARA</t>
  </si>
  <si>
    <t>PINEROLO</t>
  </si>
  <si>
    <t>ACQUI TERME</t>
  </si>
  <si>
    <t>ARONA</t>
  </si>
  <si>
    <t>BORGOMANERO</t>
  </si>
  <si>
    <t>ROMAGNANO SESIA</t>
  </si>
  <si>
    <t>Varallo Sesia</t>
  </si>
  <si>
    <t>LAVENO MOMBELLO</t>
  </si>
  <si>
    <t>TORTONA</t>
  </si>
  <si>
    <t>Chieri</t>
  </si>
  <si>
    <t>Rivarolo</t>
  </si>
  <si>
    <t>SETTIMO</t>
  </si>
  <si>
    <t>Taggia Arma</t>
  </si>
  <si>
    <t>Susa</t>
  </si>
  <si>
    <t>Treni rilevati a Luglio 2013 - Media Feriale del Carico Medio</t>
  </si>
  <si>
    <t>Imperia Oneglia</t>
  </si>
  <si>
    <t>Media di carico medio</t>
  </si>
  <si>
    <t>Posti offerti programmati</t>
  </si>
  <si>
    <t>Coeff. Occupazione</t>
  </si>
  <si>
    <t>TORINO PORTA SUSA</t>
  </si>
  <si>
    <t>Treni rilevati a Luglio 2013 - Media del Carico Medio dei treni rilevati nei giorni festivi</t>
  </si>
  <si>
    <t>Treni rilevati a Luglio 2013 - Media del Carico Medio dei treni rilevati nelle giornate di sabato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</si>
</sst>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\.mm\.ss"/>
    <numFmt numFmtId="174" formatCode="h:mm;@"/>
    <numFmt numFmtId="175" formatCode="_(* #,##0.0_);_(* \(#,##0.0\);_(* &quot;-&quot;??_);_(@_)"/>
    <numFmt numFmtId="176" formatCode="_(* #,##0_);_(* \(#,##0\);_(* &quot;-&quot;??_);_(@_)"/>
  </numFmts>
  <fonts count="23"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0" fillId="0" borderId="0" xfId="43" applyNumberFormat="1" applyFont="1" applyAlignment="1">
      <alignment horizontal="center"/>
    </xf>
    <xf numFmtId="0" fontId="20" fillId="0" borderId="10" xfId="47" applyBorder="1" applyAlignment="1">
      <alignment horizontal="center" vertical="center" wrapText="1"/>
      <protection/>
    </xf>
    <xf numFmtId="1" fontId="20" fillId="0" borderId="11" xfId="47" applyNumberFormat="1" applyBorder="1" applyAlignment="1">
      <alignment horizontal="center" vertical="center" wrapText="1"/>
      <protection/>
    </xf>
    <xf numFmtId="0" fontId="20" fillId="0" borderId="11" xfId="47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6" fontId="0" fillId="0" borderId="0" xfId="43" applyNumberFormat="1" applyFont="1" applyAlignment="1">
      <alignment horizontal="center" vertical="center"/>
    </xf>
    <xf numFmtId="10" fontId="0" fillId="0" borderId="11" xfId="5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" fontId="20" fillId="0" borderId="11" xfId="47" applyNumberFormat="1" applyBorder="1" applyAlignment="1">
      <alignment horizontal="center" wrapText="1"/>
      <protection/>
    </xf>
    <xf numFmtId="176" fontId="0" fillId="0" borderId="11" xfId="43" applyNumberFormat="1" applyFont="1" applyFill="1" applyBorder="1" applyAlignment="1">
      <alignment horizontal="center" wrapText="1"/>
    </xf>
    <xf numFmtId="174" fontId="0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76" fontId="20" fillId="0" borderId="11" xfId="43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176" fontId="0" fillId="0" borderId="11" xfId="43" applyNumberFormat="1" applyFont="1" applyBorder="1" applyAlignment="1">
      <alignment horizontal="center" vertical="center"/>
    </xf>
    <xf numFmtId="0" fontId="0" fillId="0" borderId="11" xfId="46" applyFont="1" applyFill="1" applyBorder="1" applyAlignment="1">
      <alignment wrapText="1"/>
      <protection/>
    </xf>
    <xf numFmtId="174" fontId="0" fillId="0" borderId="11" xfId="46" applyNumberFormat="1" applyFont="1" applyFill="1" applyBorder="1" applyAlignment="1">
      <alignment horizontal="right" wrapText="1"/>
      <protection/>
    </xf>
    <xf numFmtId="0" fontId="0" fillId="0" borderId="11" xfId="46" applyFont="1" applyFill="1" applyBorder="1" applyAlignment="1">
      <alignment horizontal="center" vertical="center" wrapText="1"/>
      <protection/>
    </xf>
    <xf numFmtId="176" fontId="0" fillId="0" borderId="11" xfId="4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Med Domenica" xfId="46"/>
    <cellStyle name="Normale_MD di CARICHI MEDI e POSTI OFF  L-V 0311 PI e Z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4"/>
  <sheetViews>
    <sheetView zoomScaleSheetLayoutView="219" zoomScalePageLayoutView="0" workbookViewId="0" topLeftCell="A1">
      <selection activeCell="A3" sqref="A3"/>
    </sheetView>
  </sheetViews>
  <sheetFormatPr defaultColWidth="9.140625" defaultRowHeight="12.75"/>
  <cols>
    <col min="1" max="1" width="7.8515625" style="6" bestFit="1" customWidth="1"/>
    <col min="2" max="2" width="21.140625" style="0" bestFit="1" customWidth="1"/>
    <col min="3" max="3" width="6.7109375" style="6" customWidth="1"/>
    <col min="4" max="4" width="21.140625" style="0" bestFit="1" customWidth="1"/>
    <col min="5" max="5" width="6.57421875" style="6" customWidth="1"/>
    <col min="6" max="6" width="9.421875" style="2" customWidth="1"/>
  </cols>
  <sheetData>
    <row r="1" spans="1:9" ht="15.75">
      <c r="A1" s="27" t="s">
        <v>55</v>
      </c>
      <c r="B1" s="27"/>
      <c r="C1" s="27"/>
      <c r="D1" s="27"/>
      <c r="E1" s="27"/>
      <c r="F1" s="27"/>
      <c r="G1" s="27"/>
      <c r="H1" s="27"/>
      <c r="I1" s="25"/>
    </row>
    <row r="3" spans="1:8" ht="39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2" t="s">
        <v>57</v>
      </c>
      <c r="G3" s="5" t="s">
        <v>58</v>
      </c>
      <c r="H3" s="5" t="s">
        <v>59</v>
      </c>
    </row>
    <row r="4" spans="1:8" ht="13.5" customHeight="1">
      <c r="A4" s="11">
        <v>2000</v>
      </c>
      <c r="B4" s="9" t="s">
        <v>5</v>
      </c>
      <c r="C4" s="14">
        <v>2.0125</v>
      </c>
      <c r="D4" s="9" t="s">
        <v>6</v>
      </c>
      <c r="E4" s="14">
        <v>2.0875</v>
      </c>
      <c r="F4" s="13">
        <v>179.98653213967503</v>
      </c>
      <c r="G4" s="10">
        <v>468</v>
      </c>
      <c r="H4" s="8">
        <f aca="true" t="shared" si="0" ref="H4:H67">F4/G4</f>
        <v>0.38458660713605775</v>
      </c>
    </row>
    <row r="5" spans="1:8" ht="13.5" customHeight="1">
      <c r="A5" s="11">
        <v>2001</v>
      </c>
      <c r="B5" s="9" t="s">
        <v>7</v>
      </c>
      <c r="C5" s="14">
        <v>2.203472222222222</v>
      </c>
      <c r="D5" s="9" t="s">
        <v>5</v>
      </c>
      <c r="E5" s="14">
        <v>2.28125</v>
      </c>
      <c r="F5" s="13">
        <v>165.13546646729023</v>
      </c>
      <c r="G5" s="10">
        <v>856</v>
      </c>
      <c r="H5" s="8">
        <f t="shared" si="0"/>
        <v>0.19291526456459138</v>
      </c>
    </row>
    <row r="6" spans="1:8" ht="13.5" customHeight="1">
      <c r="A6" s="11">
        <v>2002</v>
      </c>
      <c r="B6" s="9" t="s">
        <v>5</v>
      </c>
      <c r="C6" s="14">
        <v>2.220833333333333</v>
      </c>
      <c r="D6" s="9" t="s">
        <v>7</v>
      </c>
      <c r="E6" s="14">
        <v>2.298611111111111</v>
      </c>
      <c r="F6" s="13">
        <v>209.30806783642785</v>
      </c>
      <c r="G6" s="10">
        <v>856</v>
      </c>
      <c r="H6" s="8">
        <f t="shared" si="0"/>
        <v>0.24451877083694842</v>
      </c>
    </row>
    <row r="7" spans="1:8" ht="13.5" customHeight="1">
      <c r="A7" s="11">
        <v>2003</v>
      </c>
      <c r="B7" s="9" t="s">
        <v>7</v>
      </c>
      <c r="C7" s="14">
        <v>2.245138888888889</v>
      </c>
      <c r="D7" s="9" t="s">
        <v>5</v>
      </c>
      <c r="E7" s="14">
        <v>2.3229166666666665</v>
      </c>
      <c r="F7" s="13">
        <v>328.47649192145144</v>
      </c>
      <c r="G7" s="10">
        <v>856</v>
      </c>
      <c r="H7" s="8">
        <f t="shared" si="0"/>
        <v>0.3837342195344059</v>
      </c>
    </row>
    <row r="8" spans="1:8" ht="13.5" customHeight="1">
      <c r="A8" s="11">
        <v>2004</v>
      </c>
      <c r="B8" s="9" t="s">
        <v>5</v>
      </c>
      <c r="C8" s="14">
        <v>2.2625</v>
      </c>
      <c r="D8" s="9" t="s">
        <v>7</v>
      </c>
      <c r="E8" s="14">
        <v>2.3402777777777777</v>
      </c>
      <c r="F8" s="13">
        <v>347.0764590196079</v>
      </c>
      <c r="G8" s="10">
        <v>856</v>
      </c>
      <c r="H8" s="8">
        <f t="shared" si="0"/>
        <v>0.4054631530602896</v>
      </c>
    </row>
    <row r="9" spans="1:8" ht="13.5" customHeight="1">
      <c r="A9" s="11">
        <v>2005</v>
      </c>
      <c r="B9" s="9" t="s">
        <v>7</v>
      </c>
      <c r="C9" s="14">
        <v>2.2868055555555555</v>
      </c>
      <c r="D9" s="9" t="s">
        <v>5</v>
      </c>
      <c r="E9" s="14">
        <v>2.365972222222222</v>
      </c>
      <c r="F9" s="13">
        <v>580.1775769068166</v>
      </c>
      <c r="G9" s="10">
        <v>856</v>
      </c>
      <c r="H9" s="8">
        <f t="shared" si="0"/>
        <v>0.67777754311544</v>
      </c>
    </row>
    <row r="10" spans="1:8" ht="13.5" customHeight="1">
      <c r="A10" s="11">
        <v>2006</v>
      </c>
      <c r="B10" s="9" t="s">
        <v>5</v>
      </c>
      <c r="C10" s="14">
        <v>2.3041666666666667</v>
      </c>
      <c r="D10" s="9" t="s">
        <v>7</v>
      </c>
      <c r="E10" s="14">
        <v>2.3819444444444446</v>
      </c>
      <c r="F10" s="13">
        <v>318.8899627348352</v>
      </c>
      <c r="G10" s="10">
        <v>856</v>
      </c>
      <c r="H10" s="8">
        <f t="shared" si="0"/>
        <v>0.3725350031949009</v>
      </c>
    </row>
    <row r="11" spans="1:8" ht="13.5" customHeight="1">
      <c r="A11" s="11">
        <v>2007</v>
      </c>
      <c r="B11" s="9" t="s">
        <v>7</v>
      </c>
      <c r="C11" s="14">
        <v>2.328472222222222</v>
      </c>
      <c r="D11" s="9" t="s">
        <v>5</v>
      </c>
      <c r="E11" s="14">
        <v>2.40625</v>
      </c>
      <c r="F11" s="13">
        <v>428.3455886936445</v>
      </c>
      <c r="G11" s="10">
        <v>856</v>
      </c>
      <c r="H11" s="8">
        <f t="shared" si="0"/>
        <v>0.5004037251093978</v>
      </c>
    </row>
    <row r="12" spans="1:8" ht="13.5" customHeight="1">
      <c r="A12" s="11">
        <v>2008</v>
      </c>
      <c r="B12" s="9" t="s">
        <v>5</v>
      </c>
      <c r="C12" s="14">
        <v>2.345833333333333</v>
      </c>
      <c r="D12" s="9" t="s">
        <v>7</v>
      </c>
      <c r="E12" s="14">
        <v>2.423611111111111</v>
      </c>
      <c r="F12" s="13">
        <v>236.65748810451908</v>
      </c>
      <c r="G12" s="10">
        <v>856</v>
      </c>
      <c r="H12" s="8">
        <f t="shared" si="0"/>
        <v>0.2764690281594849</v>
      </c>
    </row>
    <row r="13" spans="1:8" ht="13.5" customHeight="1">
      <c r="A13" s="11">
        <v>2009</v>
      </c>
      <c r="B13" s="9" t="s">
        <v>7</v>
      </c>
      <c r="C13" s="14">
        <v>2.370138888888889</v>
      </c>
      <c r="D13" s="9" t="s">
        <v>5</v>
      </c>
      <c r="E13" s="14">
        <v>2.4479166666666665</v>
      </c>
      <c r="F13" s="13">
        <v>455.8470485198748</v>
      </c>
      <c r="G13" s="10">
        <v>856</v>
      </c>
      <c r="H13" s="8">
        <f t="shared" si="0"/>
        <v>0.5325315987381715</v>
      </c>
    </row>
    <row r="14" spans="1:8" ht="13.5" customHeight="1">
      <c r="A14" s="11">
        <v>2010</v>
      </c>
      <c r="B14" s="9" t="s">
        <v>5</v>
      </c>
      <c r="C14" s="14">
        <v>2.470833333333333</v>
      </c>
      <c r="D14" s="9" t="s">
        <v>7</v>
      </c>
      <c r="E14" s="14">
        <v>2.548611111111111</v>
      </c>
      <c r="F14" s="13">
        <v>405.82573956841816</v>
      </c>
      <c r="G14" s="10">
        <v>856</v>
      </c>
      <c r="H14" s="8">
        <f t="shared" si="0"/>
        <v>0.4740954901500212</v>
      </c>
    </row>
    <row r="15" spans="1:8" ht="13.5" customHeight="1">
      <c r="A15" s="11">
        <v>2011</v>
      </c>
      <c r="B15" s="9" t="s">
        <v>7</v>
      </c>
      <c r="C15" s="14">
        <v>2.495138888888889</v>
      </c>
      <c r="D15" s="9" t="s">
        <v>5</v>
      </c>
      <c r="E15" s="14">
        <v>2.5729166666666665</v>
      </c>
      <c r="F15" s="13">
        <v>360.7528439288563</v>
      </c>
      <c r="G15" s="10">
        <v>856</v>
      </c>
      <c r="H15" s="8">
        <f t="shared" si="0"/>
        <v>0.4214402382346452</v>
      </c>
    </row>
    <row r="16" spans="1:8" ht="13.5" customHeight="1">
      <c r="A16" s="11">
        <v>2012</v>
      </c>
      <c r="B16" s="9" t="s">
        <v>5</v>
      </c>
      <c r="C16" s="14">
        <v>2.5125</v>
      </c>
      <c r="D16" s="9" t="s">
        <v>7</v>
      </c>
      <c r="E16" s="14">
        <v>2.5902777777777777</v>
      </c>
      <c r="F16" s="13">
        <v>356.5040895798928</v>
      </c>
      <c r="G16" s="10">
        <v>856</v>
      </c>
      <c r="H16" s="8">
        <f t="shared" si="0"/>
        <v>0.4164767401634262</v>
      </c>
    </row>
    <row r="17" spans="1:8" ht="13.5" customHeight="1">
      <c r="A17" s="11">
        <v>2013</v>
      </c>
      <c r="B17" s="9" t="s">
        <v>7</v>
      </c>
      <c r="C17" s="14">
        <v>2.5368055555555555</v>
      </c>
      <c r="D17" s="9" t="s">
        <v>5</v>
      </c>
      <c r="E17" s="14">
        <v>2.6145833333333335</v>
      </c>
      <c r="F17" s="13">
        <v>425.103466899084</v>
      </c>
      <c r="G17" s="10">
        <v>856</v>
      </c>
      <c r="H17" s="8">
        <f t="shared" si="0"/>
        <v>0.49661619964846265</v>
      </c>
    </row>
    <row r="18" spans="1:8" ht="13.5" customHeight="1">
      <c r="A18" s="11">
        <v>2014</v>
      </c>
      <c r="B18" s="9" t="s">
        <v>5</v>
      </c>
      <c r="C18" s="14">
        <v>2.5541666666666667</v>
      </c>
      <c r="D18" s="9" t="s">
        <v>7</v>
      </c>
      <c r="E18" s="14">
        <v>2.6319444444444446</v>
      </c>
      <c r="F18" s="13">
        <v>371.9804990477494</v>
      </c>
      <c r="G18" s="10">
        <v>856</v>
      </c>
      <c r="H18" s="8">
        <f t="shared" si="0"/>
        <v>0.4345566577660624</v>
      </c>
    </row>
    <row r="19" spans="1:8" ht="13.5" customHeight="1">
      <c r="A19" s="11">
        <v>2015</v>
      </c>
      <c r="B19" s="9" t="s">
        <v>7</v>
      </c>
      <c r="C19" s="14">
        <v>2.5784722222222225</v>
      </c>
      <c r="D19" s="9" t="s">
        <v>5</v>
      </c>
      <c r="E19" s="14">
        <v>2.65625</v>
      </c>
      <c r="F19" s="13">
        <v>416.511369737243</v>
      </c>
      <c r="G19" s="10">
        <v>856</v>
      </c>
      <c r="H19" s="8">
        <f t="shared" si="0"/>
        <v>0.4865787029640689</v>
      </c>
    </row>
    <row r="20" spans="1:8" ht="13.5" customHeight="1">
      <c r="A20" s="11">
        <v>2016</v>
      </c>
      <c r="B20" s="9" t="s">
        <v>5</v>
      </c>
      <c r="C20" s="14">
        <v>2.595833333333333</v>
      </c>
      <c r="D20" s="9" t="s">
        <v>7</v>
      </c>
      <c r="E20" s="14">
        <v>2.673611111111111</v>
      </c>
      <c r="F20" s="13">
        <v>320.4520356633126</v>
      </c>
      <c r="G20" s="10">
        <v>856</v>
      </c>
      <c r="H20" s="8">
        <f t="shared" si="0"/>
        <v>0.3743598547468605</v>
      </c>
    </row>
    <row r="21" spans="1:8" ht="13.5" customHeight="1">
      <c r="A21" s="11">
        <v>2017</v>
      </c>
      <c r="B21" s="9" t="s">
        <v>7</v>
      </c>
      <c r="C21" s="14">
        <v>2.620138888888889</v>
      </c>
      <c r="D21" s="9" t="s">
        <v>5</v>
      </c>
      <c r="E21" s="14">
        <v>2.6979166666666665</v>
      </c>
      <c r="F21" s="13">
        <v>421.10686594592653</v>
      </c>
      <c r="G21" s="10">
        <v>856</v>
      </c>
      <c r="H21" s="8">
        <f t="shared" si="0"/>
        <v>0.49194727330131605</v>
      </c>
    </row>
    <row r="22" spans="1:8" ht="13.5" customHeight="1">
      <c r="A22" s="11">
        <v>2018</v>
      </c>
      <c r="B22" s="9" t="s">
        <v>5</v>
      </c>
      <c r="C22" s="14">
        <v>2.6375</v>
      </c>
      <c r="D22" s="9" t="s">
        <v>7</v>
      </c>
      <c r="E22" s="14">
        <v>2.7152777777777777</v>
      </c>
      <c r="F22" s="13">
        <v>358.1219485684331</v>
      </c>
      <c r="G22" s="10">
        <v>856</v>
      </c>
      <c r="H22" s="8">
        <f t="shared" si="0"/>
        <v>0.4183667623463003</v>
      </c>
    </row>
    <row r="23" spans="1:8" ht="13.5" customHeight="1">
      <c r="A23" s="11">
        <v>2019</v>
      </c>
      <c r="B23" s="9" t="s">
        <v>7</v>
      </c>
      <c r="C23" s="14">
        <v>2.6618055555555555</v>
      </c>
      <c r="D23" s="9" t="s">
        <v>5</v>
      </c>
      <c r="E23" s="14">
        <v>2.7395833333333335</v>
      </c>
      <c r="F23" s="13">
        <v>442.6155215709268</v>
      </c>
      <c r="G23" s="10">
        <v>856</v>
      </c>
      <c r="H23" s="8">
        <f t="shared" si="0"/>
        <v>0.5170742074426715</v>
      </c>
    </row>
    <row r="24" spans="1:8" ht="13.5" customHeight="1">
      <c r="A24" s="11">
        <v>2020</v>
      </c>
      <c r="B24" s="9" t="s">
        <v>5</v>
      </c>
      <c r="C24" s="14">
        <v>2.6791666666666667</v>
      </c>
      <c r="D24" s="9" t="s">
        <v>7</v>
      </c>
      <c r="E24" s="14">
        <v>2.7569444444444446</v>
      </c>
      <c r="F24" s="13">
        <v>418.2099790107492</v>
      </c>
      <c r="G24" s="10">
        <v>856</v>
      </c>
      <c r="H24" s="8">
        <f t="shared" si="0"/>
        <v>0.4885630595919967</v>
      </c>
    </row>
    <row r="25" spans="1:8" ht="13.5" customHeight="1">
      <c r="A25" s="11">
        <v>2021</v>
      </c>
      <c r="B25" s="9" t="s">
        <v>7</v>
      </c>
      <c r="C25" s="14">
        <v>2.7034722222222225</v>
      </c>
      <c r="D25" s="9" t="s">
        <v>5</v>
      </c>
      <c r="E25" s="14">
        <v>2.782638888888889</v>
      </c>
      <c r="F25" s="13">
        <v>573.5546146398078</v>
      </c>
      <c r="G25" s="10">
        <v>856</v>
      </c>
      <c r="H25" s="8">
        <f t="shared" si="0"/>
        <v>0.6700404376633269</v>
      </c>
    </row>
    <row r="26" spans="1:8" ht="13.5" customHeight="1">
      <c r="A26" s="11">
        <v>2022</v>
      </c>
      <c r="B26" s="9" t="s">
        <v>5</v>
      </c>
      <c r="C26" s="14">
        <v>2.720833333333333</v>
      </c>
      <c r="D26" s="9" t="s">
        <v>7</v>
      </c>
      <c r="E26" s="14">
        <v>2.798611111111111</v>
      </c>
      <c r="F26" s="13">
        <v>558.113116021442</v>
      </c>
      <c r="G26" s="10">
        <v>856</v>
      </c>
      <c r="H26" s="8">
        <f t="shared" si="0"/>
        <v>0.6520013037633668</v>
      </c>
    </row>
    <row r="27" spans="1:8" ht="13.5" customHeight="1">
      <c r="A27" s="11">
        <v>2023</v>
      </c>
      <c r="B27" s="9" t="s">
        <v>7</v>
      </c>
      <c r="C27" s="14">
        <v>2.745138888888889</v>
      </c>
      <c r="D27" s="9" t="s">
        <v>5</v>
      </c>
      <c r="E27" s="14">
        <v>2.8229166666666665</v>
      </c>
      <c r="F27" s="13">
        <v>425.18943676794237</v>
      </c>
      <c r="G27" s="10">
        <v>856</v>
      </c>
      <c r="H27" s="8">
        <f t="shared" si="0"/>
        <v>0.4967166317382504</v>
      </c>
    </row>
    <row r="28" spans="1:8" ht="13.5" customHeight="1">
      <c r="A28" s="11">
        <v>2024</v>
      </c>
      <c r="B28" s="9" t="s">
        <v>5</v>
      </c>
      <c r="C28" s="14">
        <v>2.7625</v>
      </c>
      <c r="D28" s="9" t="s">
        <v>7</v>
      </c>
      <c r="E28" s="14">
        <v>2.8402777777777777</v>
      </c>
      <c r="F28" s="13">
        <v>556.4731694626746</v>
      </c>
      <c r="G28" s="10">
        <v>856</v>
      </c>
      <c r="H28" s="8">
        <f t="shared" si="0"/>
        <v>0.650085478344246</v>
      </c>
    </row>
    <row r="29" spans="1:8" ht="13.5" customHeight="1">
      <c r="A29" s="11">
        <v>2025</v>
      </c>
      <c r="B29" s="9" t="s">
        <v>7</v>
      </c>
      <c r="C29" s="14">
        <v>2.7868055555555555</v>
      </c>
      <c r="D29" s="9" t="s">
        <v>5</v>
      </c>
      <c r="E29" s="14">
        <v>2.8645833333333335</v>
      </c>
      <c r="F29" s="13">
        <v>363.7187483009861</v>
      </c>
      <c r="G29" s="10">
        <v>856</v>
      </c>
      <c r="H29" s="8">
        <f t="shared" si="0"/>
        <v>0.4249050797908716</v>
      </c>
    </row>
    <row r="30" spans="1:8" ht="13.5" customHeight="1">
      <c r="A30" s="11">
        <v>2026</v>
      </c>
      <c r="B30" s="9" t="s">
        <v>5</v>
      </c>
      <c r="C30" s="14">
        <v>2.8020833333333335</v>
      </c>
      <c r="D30" s="9" t="s">
        <v>7</v>
      </c>
      <c r="E30" s="14">
        <v>2.8784722222222223</v>
      </c>
      <c r="F30" s="13">
        <v>586.3898476383995</v>
      </c>
      <c r="G30" s="10">
        <v>856</v>
      </c>
      <c r="H30" s="8">
        <f t="shared" si="0"/>
        <v>0.685034868736448</v>
      </c>
    </row>
    <row r="31" spans="1:8" ht="13.5" customHeight="1">
      <c r="A31" s="11">
        <v>2027</v>
      </c>
      <c r="B31" s="9" t="s">
        <v>7</v>
      </c>
      <c r="C31" s="14">
        <v>2.8284722222222225</v>
      </c>
      <c r="D31" s="9" t="s">
        <v>5</v>
      </c>
      <c r="E31" s="14">
        <v>2.90625</v>
      </c>
      <c r="F31" s="13">
        <v>216.85003569850255</v>
      </c>
      <c r="G31" s="10">
        <v>856</v>
      </c>
      <c r="H31" s="8">
        <f t="shared" si="0"/>
        <v>0.25332948095619456</v>
      </c>
    </row>
    <row r="32" spans="1:8" ht="13.5" customHeight="1">
      <c r="A32" s="11">
        <v>2028</v>
      </c>
      <c r="B32" s="9" t="s">
        <v>5</v>
      </c>
      <c r="C32" s="14">
        <v>2.845833333333333</v>
      </c>
      <c r="D32" s="9" t="s">
        <v>7</v>
      </c>
      <c r="E32" s="14">
        <v>2.923611111111111</v>
      </c>
      <c r="F32" s="13">
        <v>299.6211700173973</v>
      </c>
      <c r="G32" s="10">
        <v>856</v>
      </c>
      <c r="H32" s="8">
        <f t="shared" si="0"/>
        <v>0.35002473132873513</v>
      </c>
    </row>
    <row r="33" spans="1:8" ht="13.5" customHeight="1">
      <c r="A33" s="11">
        <v>2029</v>
      </c>
      <c r="B33" s="9" t="s">
        <v>7</v>
      </c>
      <c r="C33" s="14">
        <v>2.870138888888889</v>
      </c>
      <c r="D33" s="9" t="s">
        <v>5</v>
      </c>
      <c r="E33" s="14">
        <v>2.9479166666666665</v>
      </c>
      <c r="F33" s="13">
        <v>156.11179353591686</v>
      </c>
      <c r="G33" s="10">
        <v>856</v>
      </c>
      <c r="H33" s="8">
        <f t="shared" si="0"/>
        <v>0.18237359057934213</v>
      </c>
    </row>
    <row r="34" spans="1:8" ht="13.5" customHeight="1">
      <c r="A34" s="11">
        <v>2030</v>
      </c>
      <c r="B34" s="9" t="s">
        <v>5</v>
      </c>
      <c r="C34" s="14">
        <v>2.8875</v>
      </c>
      <c r="D34" s="9" t="s">
        <v>7</v>
      </c>
      <c r="E34" s="14">
        <v>2.9652777777777777</v>
      </c>
      <c r="F34" s="13">
        <v>199.75689540265518</v>
      </c>
      <c r="G34" s="10">
        <v>856</v>
      </c>
      <c r="H34" s="8">
        <f t="shared" si="0"/>
        <v>0.23336085911525137</v>
      </c>
    </row>
    <row r="35" spans="1:8" ht="13.5" customHeight="1">
      <c r="A35" s="11">
        <v>2032</v>
      </c>
      <c r="B35" s="9" t="s">
        <v>5</v>
      </c>
      <c r="C35" s="14">
        <v>2.9291666666666667</v>
      </c>
      <c r="D35" s="9" t="s">
        <v>7</v>
      </c>
      <c r="E35" s="14">
        <v>2.0069444444444446</v>
      </c>
      <c r="F35" s="13">
        <v>148.02400998601252</v>
      </c>
      <c r="G35" s="10">
        <v>856</v>
      </c>
      <c r="H35" s="8">
        <f t="shared" si="0"/>
        <v>0.17292524531076228</v>
      </c>
    </row>
    <row r="36" spans="1:8" ht="13.5" customHeight="1">
      <c r="A36" s="11">
        <v>2033</v>
      </c>
      <c r="B36" s="9" t="s">
        <v>7</v>
      </c>
      <c r="C36" s="14">
        <v>2.9534722222222225</v>
      </c>
      <c r="D36" s="9" t="s">
        <v>5</v>
      </c>
      <c r="E36" s="14">
        <v>2.03125</v>
      </c>
      <c r="F36" s="13">
        <v>76.15428655476487</v>
      </c>
      <c r="G36" s="10">
        <v>856</v>
      </c>
      <c r="H36" s="8">
        <f t="shared" si="0"/>
        <v>0.08896528803126737</v>
      </c>
    </row>
    <row r="37" spans="1:8" ht="13.5" customHeight="1">
      <c r="A37" s="11">
        <v>2034</v>
      </c>
      <c r="B37" s="9" t="s">
        <v>8</v>
      </c>
      <c r="C37" s="14">
        <v>2.279166666666667</v>
      </c>
      <c r="D37" s="9" t="s">
        <v>7</v>
      </c>
      <c r="E37" s="14">
        <v>2.357638888888889</v>
      </c>
      <c r="F37" s="13">
        <v>186.1984000940742</v>
      </c>
      <c r="G37" s="10">
        <v>624</v>
      </c>
      <c r="H37" s="8">
        <f t="shared" si="0"/>
        <v>0.29839487194563175</v>
      </c>
    </row>
    <row r="38" spans="1:8" ht="13.5" customHeight="1">
      <c r="A38" s="11">
        <v>2035</v>
      </c>
      <c r="B38" s="9" t="s">
        <v>9</v>
      </c>
      <c r="C38" s="14">
        <v>2.265972222222222</v>
      </c>
      <c r="D38" s="9" t="s">
        <v>8</v>
      </c>
      <c r="E38" s="14">
        <v>2.35</v>
      </c>
      <c r="F38" s="13">
        <v>210.4402841215789</v>
      </c>
      <c r="G38" s="10">
        <v>624</v>
      </c>
      <c r="H38" s="8">
        <f t="shared" si="0"/>
        <v>0.33724404506663286</v>
      </c>
    </row>
    <row r="39" spans="1:8" ht="13.5" customHeight="1">
      <c r="A39" s="11">
        <v>2040</v>
      </c>
      <c r="B39" s="9" t="s">
        <v>8</v>
      </c>
      <c r="C39" s="14">
        <v>2.783333333333333</v>
      </c>
      <c r="D39" s="9" t="s">
        <v>9</v>
      </c>
      <c r="E39" s="14">
        <v>2.8645833333333335</v>
      </c>
      <c r="F39" s="13">
        <v>233.04176470293243</v>
      </c>
      <c r="G39" s="10">
        <v>624</v>
      </c>
      <c r="H39" s="8">
        <f t="shared" si="0"/>
        <v>0.37346436651110965</v>
      </c>
    </row>
    <row r="40" spans="1:8" ht="13.5" customHeight="1">
      <c r="A40" s="11">
        <v>2042</v>
      </c>
      <c r="B40" s="9" t="s">
        <v>5</v>
      </c>
      <c r="C40" s="14">
        <v>2.970833333333333</v>
      </c>
      <c r="D40" s="9" t="s">
        <v>7</v>
      </c>
      <c r="E40" s="14">
        <v>2.048611111111111</v>
      </c>
      <c r="F40" s="13">
        <v>70.93523592373526</v>
      </c>
      <c r="G40" s="10">
        <v>856</v>
      </c>
      <c r="H40" s="8">
        <f t="shared" si="0"/>
        <v>0.08286826626604586</v>
      </c>
    </row>
    <row r="41" spans="1:8" ht="13.5" customHeight="1">
      <c r="A41" s="11">
        <v>2043</v>
      </c>
      <c r="B41" s="9" t="s">
        <v>7</v>
      </c>
      <c r="C41" s="14">
        <v>2.2222222222222223</v>
      </c>
      <c r="D41" s="9" t="s">
        <v>10</v>
      </c>
      <c r="E41" s="14">
        <v>2.4159722222222224</v>
      </c>
      <c r="F41" s="13">
        <v>209.25806388475442</v>
      </c>
      <c r="G41" s="10">
        <v>624</v>
      </c>
      <c r="H41" s="8">
        <f t="shared" si="0"/>
        <v>0.33534946135377314</v>
      </c>
    </row>
    <row r="42" spans="1:8" ht="13.5" customHeight="1">
      <c r="A42" s="11">
        <v>2044</v>
      </c>
      <c r="B42" s="9" t="s">
        <v>11</v>
      </c>
      <c r="C42" s="14">
        <v>2.3333333333333335</v>
      </c>
      <c r="D42" s="9" t="s">
        <v>7</v>
      </c>
      <c r="E42" s="14">
        <v>2.4444444444444446</v>
      </c>
      <c r="F42" s="13">
        <v>244.62248068734908</v>
      </c>
      <c r="G42" s="10">
        <v>608</v>
      </c>
      <c r="H42" s="8">
        <f t="shared" si="0"/>
        <v>0.4023396063936662</v>
      </c>
    </row>
    <row r="43" spans="1:8" ht="13.5" customHeight="1">
      <c r="A43" s="11">
        <v>2045</v>
      </c>
      <c r="B43" s="9" t="s">
        <v>7</v>
      </c>
      <c r="C43" s="14">
        <v>2.9118055555555555</v>
      </c>
      <c r="D43" s="9" t="s">
        <v>5</v>
      </c>
      <c r="E43" s="14">
        <v>2.9895833333333335</v>
      </c>
      <c r="F43" s="13">
        <v>78.0388274775413</v>
      </c>
      <c r="G43" s="10">
        <v>856</v>
      </c>
      <c r="H43" s="8">
        <f t="shared" si="0"/>
        <v>0.09116685452983797</v>
      </c>
    </row>
    <row r="44" spans="1:8" ht="13.5" customHeight="1">
      <c r="A44" s="11">
        <v>2048</v>
      </c>
      <c r="B44" s="9" t="s">
        <v>10</v>
      </c>
      <c r="C44" s="14">
        <v>2.5152777777777775</v>
      </c>
      <c r="D44" s="9" t="s">
        <v>7</v>
      </c>
      <c r="E44" s="14">
        <v>2.6944444444444446</v>
      </c>
      <c r="F44" s="13">
        <v>224.30640223781216</v>
      </c>
      <c r="G44" s="10">
        <v>624</v>
      </c>
      <c r="H44" s="8">
        <f t="shared" si="0"/>
        <v>0.35946538820162205</v>
      </c>
    </row>
    <row r="45" spans="1:8" ht="13.5" customHeight="1">
      <c r="A45" s="11">
        <v>2051</v>
      </c>
      <c r="B45" s="9" t="s">
        <v>7</v>
      </c>
      <c r="C45" s="14">
        <v>2.5555555555555554</v>
      </c>
      <c r="D45" s="9" t="s">
        <v>10</v>
      </c>
      <c r="E45" s="14">
        <v>2.7493055555555554</v>
      </c>
      <c r="F45" s="13">
        <v>254.48369647013322</v>
      </c>
      <c r="G45" s="10">
        <v>628</v>
      </c>
      <c r="H45" s="8">
        <f t="shared" si="0"/>
        <v>0.40522881603524397</v>
      </c>
    </row>
    <row r="46" spans="1:8" ht="13.5" customHeight="1">
      <c r="A46" s="11">
        <v>2052</v>
      </c>
      <c r="B46" s="9" t="s">
        <v>10</v>
      </c>
      <c r="C46" s="14">
        <v>2.665277777777778</v>
      </c>
      <c r="D46" s="9" t="s">
        <v>7</v>
      </c>
      <c r="E46" s="14">
        <v>2.861111111111111</v>
      </c>
      <c r="F46" s="13">
        <v>244.5609262897565</v>
      </c>
      <c r="G46" s="10">
        <v>608</v>
      </c>
      <c r="H46" s="8">
        <f t="shared" si="0"/>
        <v>0.4022383656081521</v>
      </c>
    </row>
    <row r="47" spans="1:8" ht="13.5" customHeight="1">
      <c r="A47" s="11">
        <v>2055</v>
      </c>
      <c r="B47" s="9" t="s">
        <v>7</v>
      </c>
      <c r="C47" s="14">
        <v>2.7222222222222223</v>
      </c>
      <c r="D47" s="9" t="s">
        <v>10</v>
      </c>
      <c r="E47" s="14">
        <v>2.9180555555555556</v>
      </c>
      <c r="F47" s="13">
        <v>306.7456761807394</v>
      </c>
      <c r="G47" s="10">
        <v>564</v>
      </c>
      <c r="H47" s="8">
        <f t="shared" si="0"/>
        <v>0.5438753123771976</v>
      </c>
    </row>
    <row r="48" spans="1:8" ht="13.5" customHeight="1">
      <c r="A48" s="11">
        <v>2057</v>
      </c>
      <c r="B48" s="9" t="s">
        <v>7</v>
      </c>
      <c r="C48" s="14">
        <v>2.7659722222222225</v>
      </c>
      <c r="D48" s="9" t="s">
        <v>8</v>
      </c>
      <c r="E48" s="14">
        <v>2.845138888888889</v>
      </c>
      <c r="F48" s="13">
        <v>225.3234589676243</v>
      </c>
      <c r="G48" s="10">
        <v>624</v>
      </c>
      <c r="H48" s="8">
        <f t="shared" si="0"/>
        <v>0.36109528680709024</v>
      </c>
    </row>
    <row r="49" spans="1:8" ht="13.5" customHeight="1">
      <c r="A49" s="11">
        <v>2070</v>
      </c>
      <c r="B49" s="9" t="s">
        <v>5</v>
      </c>
      <c r="C49" s="14">
        <v>2.3875</v>
      </c>
      <c r="D49" s="9" t="s">
        <v>7</v>
      </c>
      <c r="E49" s="14">
        <v>2.4652777777777777</v>
      </c>
      <c r="F49" s="13">
        <v>319.3970619464125</v>
      </c>
      <c r="G49" s="10">
        <v>856</v>
      </c>
      <c r="H49" s="8">
        <f t="shared" si="0"/>
        <v>0.37312740881590245</v>
      </c>
    </row>
    <row r="50" spans="1:8" ht="13.5" customHeight="1">
      <c r="A50" s="11">
        <v>2071</v>
      </c>
      <c r="B50" s="9" t="s">
        <v>7</v>
      </c>
      <c r="C50" s="14">
        <v>2.453472222222222</v>
      </c>
      <c r="D50" s="9" t="s">
        <v>5</v>
      </c>
      <c r="E50" s="14">
        <v>2.53125</v>
      </c>
      <c r="F50" s="13">
        <v>346.8810192542119</v>
      </c>
      <c r="G50" s="10">
        <v>856</v>
      </c>
      <c r="H50" s="8">
        <f t="shared" si="0"/>
        <v>0.40523483557735035</v>
      </c>
    </row>
    <row r="51" spans="1:8" ht="13.5" customHeight="1">
      <c r="A51" s="11">
        <v>2152</v>
      </c>
      <c r="B51" s="9" t="s">
        <v>5</v>
      </c>
      <c r="C51" s="14">
        <v>2.8055555555555554</v>
      </c>
      <c r="D51" s="9" t="s">
        <v>13</v>
      </c>
      <c r="E51" s="14">
        <v>2.876388888888889</v>
      </c>
      <c r="F51" s="13">
        <v>236.10398270056177</v>
      </c>
      <c r="G51" s="10">
        <v>388</v>
      </c>
      <c r="H51" s="8">
        <f t="shared" si="0"/>
        <v>0.6085154193313448</v>
      </c>
    </row>
    <row r="52" spans="1:8" ht="13.5" customHeight="1">
      <c r="A52" s="11">
        <v>2158</v>
      </c>
      <c r="B52" s="9" t="s">
        <v>14</v>
      </c>
      <c r="C52" s="14">
        <v>2.2354166666666666</v>
      </c>
      <c r="D52" s="9" t="s">
        <v>7</v>
      </c>
      <c r="E52" s="14">
        <v>2.3402777777777777</v>
      </c>
      <c r="F52" s="13">
        <v>115.77749824320391</v>
      </c>
      <c r="G52" s="10">
        <v>628</v>
      </c>
      <c r="H52" s="8">
        <f t="shared" si="0"/>
        <v>0.18435907363567502</v>
      </c>
    </row>
    <row r="53" spans="1:8" ht="13.5" customHeight="1">
      <c r="A53" s="11">
        <v>2159</v>
      </c>
      <c r="B53" s="9" t="s">
        <v>7</v>
      </c>
      <c r="C53" s="14">
        <v>2.3055555555555554</v>
      </c>
      <c r="D53" s="9" t="s">
        <v>15</v>
      </c>
      <c r="E53" s="14">
        <v>2.40625</v>
      </c>
      <c r="F53" s="13">
        <v>241.55550446912534</v>
      </c>
      <c r="G53" s="10">
        <v>628</v>
      </c>
      <c r="H53" s="8">
        <f t="shared" si="0"/>
        <v>0.3846425230400085</v>
      </c>
    </row>
    <row r="54" spans="1:8" ht="13.5" customHeight="1">
      <c r="A54" s="11">
        <v>2160</v>
      </c>
      <c r="B54" s="9" t="s">
        <v>14</v>
      </c>
      <c r="C54" s="14">
        <v>2.263888888888889</v>
      </c>
      <c r="D54" s="9" t="s">
        <v>7</v>
      </c>
      <c r="E54" s="14">
        <v>2.361111111111111</v>
      </c>
      <c r="F54" s="13">
        <v>159.0937681464499</v>
      </c>
      <c r="G54" s="10">
        <v>624</v>
      </c>
      <c r="H54" s="8">
        <f t="shared" si="0"/>
        <v>0.2549579617731569</v>
      </c>
    </row>
    <row r="55" spans="1:8" ht="13.5" customHeight="1">
      <c r="A55" s="11">
        <v>2161</v>
      </c>
      <c r="B55" s="9" t="s">
        <v>7</v>
      </c>
      <c r="C55" s="14">
        <v>2.3472222222222223</v>
      </c>
      <c r="D55" s="9" t="s">
        <v>14</v>
      </c>
      <c r="E55" s="14">
        <v>2.4444444444444446</v>
      </c>
      <c r="F55" s="13">
        <v>219.2049797520527</v>
      </c>
      <c r="G55" s="10">
        <v>624</v>
      </c>
      <c r="H55" s="8">
        <f t="shared" si="0"/>
        <v>0.35129003165393063</v>
      </c>
    </row>
    <row r="56" spans="1:8" ht="13.5" customHeight="1">
      <c r="A56" s="11">
        <v>2163</v>
      </c>
      <c r="B56" s="9" t="s">
        <v>7</v>
      </c>
      <c r="C56" s="14">
        <v>2.4722222222222223</v>
      </c>
      <c r="D56" s="9" t="s">
        <v>14</v>
      </c>
      <c r="E56" s="14">
        <v>2.5708333333333333</v>
      </c>
      <c r="F56" s="13">
        <v>172.47273968800852</v>
      </c>
      <c r="G56" s="10">
        <v>608</v>
      </c>
      <c r="H56" s="8">
        <f t="shared" si="0"/>
        <v>0.2836722692236982</v>
      </c>
    </row>
    <row r="57" spans="1:8" ht="13.5" customHeight="1">
      <c r="A57" s="11">
        <v>2164</v>
      </c>
      <c r="B57" s="9" t="s">
        <v>14</v>
      </c>
      <c r="C57" s="14">
        <v>2.513888888888889</v>
      </c>
      <c r="D57" s="9" t="s">
        <v>7</v>
      </c>
      <c r="E57" s="14">
        <v>2.611111111111111</v>
      </c>
      <c r="F57" s="13">
        <v>327.3444082077227</v>
      </c>
      <c r="G57" s="10">
        <v>624</v>
      </c>
      <c r="H57" s="8">
        <f t="shared" si="0"/>
        <v>0.5245903977687865</v>
      </c>
    </row>
    <row r="58" spans="1:8" ht="13.5" customHeight="1">
      <c r="A58" s="11">
        <v>2166</v>
      </c>
      <c r="B58" s="9" t="s">
        <v>14</v>
      </c>
      <c r="C58" s="14">
        <v>2.5590277777777777</v>
      </c>
      <c r="D58" s="9" t="s">
        <v>7</v>
      </c>
      <c r="E58" s="14">
        <v>2.6527777777777777</v>
      </c>
      <c r="F58" s="13">
        <v>230.06336862591664</v>
      </c>
      <c r="G58" s="10">
        <v>628</v>
      </c>
      <c r="H58" s="8">
        <f t="shared" si="0"/>
        <v>0.3663429436718418</v>
      </c>
    </row>
    <row r="59" spans="1:8" ht="13.5" customHeight="1">
      <c r="A59" s="11">
        <v>2167</v>
      </c>
      <c r="B59" s="9" t="s">
        <v>7</v>
      </c>
      <c r="C59" s="14">
        <v>2.638888888888889</v>
      </c>
      <c r="D59" s="9" t="s">
        <v>14</v>
      </c>
      <c r="E59" s="14">
        <v>2.7375</v>
      </c>
      <c r="F59" s="13">
        <v>184.11206495418438</v>
      </c>
      <c r="G59" s="10">
        <v>624</v>
      </c>
      <c r="H59" s="8">
        <f t="shared" si="0"/>
        <v>0.29505138614452625</v>
      </c>
    </row>
    <row r="60" spans="1:8" ht="13.5" customHeight="1">
      <c r="A60" s="11">
        <v>2170</v>
      </c>
      <c r="B60" s="9" t="s">
        <v>14</v>
      </c>
      <c r="C60" s="14">
        <v>2.6805555555555554</v>
      </c>
      <c r="D60" s="9" t="s">
        <v>7</v>
      </c>
      <c r="E60" s="14">
        <v>2.7777777777777777</v>
      </c>
      <c r="F60" s="13">
        <v>291.88309968480905</v>
      </c>
      <c r="G60" s="10">
        <v>624</v>
      </c>
      <c r="H60" s="8">
        <f t="shared" si="0"/>
        <v>0.4677613777000145</v>
      </c>
    </row>
    <row r="61" spans="1:8" ht="13.5" customHeight="1">
      <c r="A61" s="11">
        <v>2171</v>
      </c>
      <c r="B61" s="9" t="s">
        <v>7</v>
      </c>
      <c r="C61" s="14">
        <v>2.8055555555555554</v>
      </c>
      <c r="D61" s="9" t="s">
        <v>14</v>
      </c>
      <c r="E61" s="14">
        <v>2.904166666666667</v>
      </c>
      <c r="F61" s="13">
        <v>207.29939215639115</v>
      </c>
      <c r="G61" s="10">
        <v>624</v>
      </c>
      <c r="H61" s="8">
        <f t="shared" si="0"/>
        <v>0.33221056435319096</v>
      </c>
    </row>
    <row r="62" spans="1:8" ht="13.5" customHeight="1">
      <c r="A62" s="11">
        <v>2173</v>
      </c>
      <c r="B62" s="9" t="s">
        <v>7</v>
      </c>
      <c r="C62" s="14">
        <v>2.888888888888889</v>
      </c>
      <c r="D62" s="9" t="s">
        <v>14</v>
      </c>
      <c r="E62" s="14">
        <v>2.986111111111111</v>
      </c>
      <c r="F62" s="13">
        <v>93.67139479227927</v>
      </c>
      <c r="G62" s="10">
        <v>608</v>
      </c>
      <c r="H62" s="8">
        <f t="shared" si="0"/>
        <v>0.15406479406624882</v>
      </c>
    </row>
    <row r="63" spans="1:8" ht="13.5" customHeight="1">
      <c r="A63" s="11">
        <v>2174</v>
      </c>
      <c r="B63" s="9" t="s">
        <v>14</v>
      </c>
      <c r="C63" s="14">
        <v>2.8590277777777775</v>
      </c>
      <c r="D63" s="9" t="s">
        <v>7</v>
      </c>
      <c r="E63" s="14">
        <v>2.954861111111111</v>
      </c>
      <c r="F63" s="13">
        <v>116.85537043630296</v>
      </c>
      <c r="G63" s="10">
        <v>628</v>
      </c>
      <c r="H63" s="8">
        <f t="shared" si="0"/>
        <v>0.18607543063105567</v>
      </c>
    </row>
    <row r="64" spans="1:8" ht="13.5" customHeight="1">
      <c r="A64" s="11">
        <v>2175</v>
      </c>
      <c r="B64" s="9" t="s">
        <v>7</v>
      </c>
      <c r="C64" s="14">
        <v>2.9340277777777777</v>
      </c>
      <c r="D64" s="9" t="s">
        <v>14</v>
      </c>
      <c r="E64" s="14">
        <v>2.0416666666666665</v>
      </c>
      <c r="F64" s="13">
        <v>26.385110027509604</v>
      </c>
      <c r="G64" s="10">
        <v>624</v>
      </c>
      <c r="H64" s="8">
        <f t="shared" si="0"/>
        <v>0.04228383017229103</v>
      </c>
    </row>
    <row r="65" spans="1:8" ht="13.5" customHeight="1">
      <c r="A65" s="11">
        <v>2176</v>
      </c>
      <c r="B65" s="9" t="s">
        <v>14</v>
      </c>
      <c r="C65" s="14">
        <v>2.9333333333333336</v>
      </c>
      <c r="D65" s="9" t="s">
        <v>7</v>
      </c>
      <c r="E65" s="14">
        <v>2.0277777777777777</v>
      </c>
      <c r="F65" s="13">
        <v>52.003853219145064</v>
      </c>
      <c r="G65" s="10">
        <v>624</v>
      </c>
      <c r="H65" s="8">
        <f t="shared" si="0"/>
        <v>0.08333950836401452</v>
      </c>
    </row>
    <row r="66" spans="1:8" ht="13.5" customHeight="1">
      <c r="A66" s="11">
        <v>2513</v>
      </c>
      <c r="B66" s="9" t="s">
        <v>16</v>
      </c>
      <c r="C66" s="14">
        <v>2.279861111111111</v>
      </c>
      <c r="D66" s="9" t="s">
        <v>5</v>
      </c>
      <c r="E66" s="14">
        <v>2.357638888888889</v>
      </c>
      <c r="F66" s="13">
        <v>311.4221272280449</v>
      </c>
      <c r="G66" s="10">
        <v>624</v>
      </c>
      <c r="H66" s="8">
        <f t="shared" si="0"/>
        <v>0.4990739218398156</v>
      </c>
    </row>
    <row r="67" spans="1:8" ht="13.5" customHeight="1">
      <c r="A67" s="11">
        <v>2671</v>
      </c>
      <c r="B67" s="9" t="s">
        <v>5</v>
      </c>
      <c r="C67" s="14">
        <v>2.7708333333333335</v>
      </c>
      <c r="D67" s="9" t="s">
        <v>16</v>
      </c>
      <c r="E67" s="14">
        <v>2.8513888888888888</v>
      </c>
      <c r="F67" s="13">
        <v>173.43664777803298</v>
      </c>
      <c r="G67" s="10">
        <v>624</v>
      </c>
      <c r="H67" s="8">
        <f t="shared" si="0"/>
        <v>0.2779433457981298</v>
      </c>
    </row>
    <row r="68" spans="1:8" ht="13.5" customHeight="1">
      <c r="A68" s="11">
        <v>2880</v>
      </c>
      <c r="B68" s="9" t="s">
        <v>22</v>
      </c>
      <c r="C68" s="14">
        <v>2.2555555555555555</v>
      </c>
      <c r="D68" s="9" t="s">
        <v>7</v>
      </c>
      <c r="E68" s="14">
        <v>2.326388888888889</v>
      </c>
      <c r="F68" s="13">
        <v>186.3646212244931</v>
      </c>
      <c r="G68" s="10">
        <v>456</v>
      </c>
      <c r="H68" s="8">
        <f aca="true" t="shared" si="1" ref="H68:H131">F68/G68</f>
        <v>0.40869434479055505</v>
      </c>
    </row>
    <row r="69" spans="1:8" ht="13.5" customHeight="1">
      <c r="A69" s="11">
        <v>2894</v>
      </c>
      <c r="B69" s="9" t="s">
        <v>14</v>
      </c>
      <c r="C69" s="14">
        <v>2.723611111111111</v>
      </c>
      <c r="D69" s="9" t="s">
        <v>23</v>
      </c>
      <c r="E69" s="14">
        <v>2.8055555555555554</v>
      </c>
      <c r="F69" s="13">
        <v>179.4552283327103</v>
      </c>
      <c r="G69" s="10">
        <v>628</v>
      </c>
      <c r="H69" s="8">
        <f t="shared" si="1"/>
        <v>0.2857567330138699</v>
      </c>
    </row>
    <row r="70" spans="1:8" ht="13.5" customHeight="1">
      <c r="A70" s="11">
        <v>4000</v>
      </c>
      <c r="B70" s="9" t="s">
        <v>7</v>
      </c>
      <c r="C70" s="14">
        <v>2.386111111111111</v>
      </c>
      <c r="D70" s="9" t="s">
        <v>24</v>
      </c>
      <c r="E70" s="14">
        <v>2.4444444444444446</v>
      </c>
      <c r="F70" s="13">
        <v>86.89707354911408</v>
      </c>
      <c r="G70" s="10">
        <v>456</v>
      </c>
      <c r="H70" s="8">
        <f t="shared" si="1"/>
        <v>0.1905637577831449</v>
      </c>
    </row>
    <row r="71" spans="1:8" ht="13.5" customHeight="1">
      <c r="A71" s="11">
        <v>4001</v>
      </c>
      <c r="B71" s="9" t="s">
        <v>24</v>
      </c>
      <c r="C71" s="14">
        <v>2.3875</v>
      </c>
      <c r="D71" s="9" t="s">
        <v>7</v>
      </c>
      <c r="E71" s="14">
        <v>2.4458333333333333</v>
      </c>
      <c r="F71" s="13">
        <v>66.95215405491182</v>
      </c>
      <c r="G71" s="10">
        <v>558</v>
      </c>
      <c r="H71" s="8">
        <f t="shared" si="1"/>
        <v>0.11998593916650863</v>
      </c>
    </row>
    <row r="72" spans="1:8" ht="13.5" customHeight="1">
      <c r="A72" s="11">
        <v>4002</v>
      </c>
      <c r="B72" s="9" t="s">
        <v>7</v>
      </c>
      <c r="C72" s="14">
        <v>2.4277777777777776</v>
      </c>
      <c r="D72" s="9" t="s">
        <v>24</v>
      </c>
      <c r="E72" s="14">
        <v>2.486111111111111</v>
      </c>
      <c r="F72" s="13">
        <v>75.74922616032198</v>
      </c>
      <c r="G72" s="10">
        <v>456</v>
      </c>
      <c r="H72" s="8">
        <f t="shared" si="1"/>
        <v>0.1661167240357938</v>
      </c>
    </row>
    <row r="73" spans="1:8" ht="13.5" customHeight="1">
      <c r="A73" s="11">
        <v>4003</v>
      </c>
      <c r="B73" s="9" t="s">
        <v>24</v>
      </c>
      <c r="C73" s="14">
        <v>2.4291666666666667</v>
      </c>
      <c r="D73" s="9" t="s">
        <v>7</v>
      </c>
      <c r="E73" s="14">
        <v>2.4875</v>
      </c>
      <c r="F73" s="13">
        <v>73.03661517987068</v>
      </c>
      <c r="G73" s="10">
        <v>456</v>
      </c>
      <c r="H73" s="8">
        <f t="shared" si="1"/>
        <v>0.16016801574533043</v>
      </c>
    </row>
    <row r="74" spans="1:8" ht="13.5" customHeight="1">
      <c r="A74" s="11">
        <v>4004</v>
      </c>
      <c r="B74" s="9" t="s">
        <v>7</v>
      </c>
      <c r="C74" s="14">
        <v>2.7243055555555555</v>
      </c>
      <c r="D74" s="9" t="s">
        <v>25</v>
      </c>
      <c r="E74" s="14">
        <v>2.7680555555555557</v>
      </c>
      <c r="F74" s="13">
        <v>72.93027093029636</v>
      </c>
      <c r="G74" s="10">
        <v>456</v>
      </c>
      <c r="H74" s="8">
        <f t="shared" si="1"/>
        <v>0.15993480467170254</v>
      </c>
    </row>
    <row r="75" spans="1:8" ht="13.5" customHeight="1">
      <c r="A75" s="11">
        <v>4006</v>
      </c>
      <c r="B75" s="9" t="s">
        <v>26</v>
      </c>
      <c r="C75" s="14">
        <v>2.2597222222222224</v>
      </c>
      <c r="D75" s="9" t="s">
        <v>27</v>
      </c>
      <c r="E75" s="14">
        <v>2.2888888888888888</v>
      </c>
      <c r="F75" s="13">
        <v>20.656223304039322</v>
      </c>
      <c r="G75" s="10">
        <v>145</v>
      </c>
      <c r="H75" s="8">
        <f t="shared" si="1"/>
        <v>0.1424567124416505</v>
      </c>
    </row>
    <row r="76" spans="1:8" ht="13.5" customHeight="1">
      <c r="A76" s="11">
        <v>4007</v>
      </c>
      <c r="B76" s="9" t="s">
        <v>25</v>
      </c>
      <c r="C76" s="14">
        <v>2.29375</v>
      </c>
      <c r="D76" s="9" t="s">
        <v>7</v>
      </c>
      <c r="E76" s="14">
        <v>2.329861111111111</v>
      </c>
      <c r="F76" s="13">
        <v>199.00765131468992</v>
      </c>
      <c r="G76" s="10">
        <v>456</v>
      </c>
      <c r="H76" s="8">
        <f t="shared" si="1"/>
        <v>0.4364202879708112</v>
      </c>
    </row>
    <row r="77" spans="1:8" ht="13.5" customHeight="1">
      <c r="A77" s="11">
        <v>4008</v>
      </c>
      <c r="B77" s="9" t="s">
        <v>26</v>
      </c>
      <c r="C77" s="14">
        <v>2.301388888888889</v>
      </c>
      <c r="D77" s="9" t="s">
        <v>27</v>
      </c>
      <c r="E77" s="14">
        <v>2.327777777777778</v>
      </c>
      <c r="F77" s="13">
        <v>50.05053662305886</v>
      </c>
      <c r="G77" s="10">
        <v>145</v>
      </c>
      <c r="H77" s="8">
        <f t="shared" si="1"/>
        <v>0.34517611464178527</v>
      </c>
    </row>
    <row r="78" spans="1:8" ht="13.5" customHeight="1">
      <c r="A78" s="11">
        <v>4011</v>
      </c>
      <c r="B78" s="9" t="s">
        <v>27</v>
      </c>
      <c r="C78" s="14">
        <v>2.2555555555555555</v>
      </c>
      <c r="D78" s="9" t="s">
        <v>26</v>
      </c>
      <c r="E78" s="14">
        <v>2.2819444444444446</v>
      </c>
      <c r="F78" s="13">
        <v>38.65866516665761</v>
      </c>
      <c r="G78" s="10">
        <v>145</v>
      </c>
      <c r="H78" s="8">
        <f t="shared" si="1"/>
        <v>0.26661148390798356</v>
      </c>
    </row>
    <row r="79" spans="1:8" ht="13.5" customHeight="1">
      <c r="A79" s="11">
        <v>4012</v>
      </c>
      <c r="B79" s="9" t="s">
        <v>26</v>
      </c>
      <c r="C79" s="14">
        <v>2.3430555555555554</v>
      </c>
      <c r="D79" s="9" t="s">
        <v>27</v>
      </c>
      <c r="E79" s="14">
        <v>2.3694444444444445</v>
      </c>
      <c r="F79" s="13">
        <v>32.19399062143874</v>
      </c>
      <c r="G79" s="10">
        <v>145</v>
      </c>
      <c r="H79" s="8">
        <f t="shared" si="1"/>
        <v>0.22202752152716373</v>
      </c>
    </row>
    <row r="80" spans="1:8" ht="13.5" customHeight="1">
      <c r="A80" s="11">
        <v>4013</v>
      </c>
      <c r="B80" s="9" t="s">
        <v>27</v>
      </c>
      <c r="C80" s="14">
        <v>2.297222222222222</v>
      </c>
      <c r="D80" s="9" t="s">
        <v>26</v>
      </c>
      <c r="E80" s="14">
        <v>2.323611111111111</v>
      </c>
      <c r="F80" s="13">
        <v>50.702823611678234</v>
      </c>
      <c r="G80" s="10">
        <v>145</v>
      </c>
      <c r="H80" s="8">
        <f t="shared" si="1"/>
        <v>0.34967464559778094</v>
      </c>
    </row>
    <row r="81" spans="1:8" ht="13.5" customHeight="1">
      <c r="A81" s="11">
        <v>4015</v>
      </c>
      <c r="B81" s="9" t="s">
        <v>27</v>
      </c>
      <c r="C81" s="14">
        <v>2.338888888888889</v>
      </c>
      <c r="D81" s="9" t="s">
        <v>26</v>
      </c>
      <c r="E81" s="14">
        <v>2.3652777777777776</v>
      </c>
      <c r="F81" s="13">
        <v>64.63055343931319</v>
      </c>
      <c r="G81" s="10">
        <v>145</v>
      </c>
      <c r="H81" s="8">
        <f t="shared" si="1"/>
        <v>0.44572795475388405</v>
      </c>
    </row>
    <row r="82" spans="1:8" ht="13.5" customHeight="1">
      <c r="A82" s="11">
        <v>4019</v>
      </c>
      <c r="B82" s="9" t="s">
        <v>27</v>
      </c>
      <c r="C82" s="14">
        <v>2.3805555555555555</v>
      </c>
      <c r="D82" s="9" t="s">
        <v>26</v>
      </c>
      <c r="E82" s="14">
        <v>2.4069444444444446</v>
      </c>
      <c r="F82" s="13">
        <v>43.83648386496403</v>
      </c>
      <c r="G82" s="10">
        <v>145</v>
      </c>
      <c r="H82" s="8">
        <f t="shared" si="1"/>
        <v>0.3023205783790623</v>
      </c>
    </row>
    <row r="83" spans="1:8" ht="13.5" customHeight="1">
      <c r="A83" s="11">
        <v>4022</v>
      </c>
      <c r="B83" s="9" t="s">
        <v>26</v>
      </c>
      <c r="C83" s="14">
        <v>2.3847222222222224</v>
      </c>
      <c r="D83" s="9" t="s">
        <v>27</v>
      </c>
      <c r="E83" s="14">
        <v>2.411111111111111</v>
      </c>
      <c r="F83" s="13">
        <v>28.44818657819354</v>
      </c>
      <c r="G83" s="10">
        <v>145</v>
      </c>
      <c r="H83" s="8">
        <f t="shared" si="1"/>
        <v>0.1961943901944382</v>
      </c>
    </row>
    <row r="84" spans="1:8" ht="13.5" customHeight="1">
      <c r="A84" s="11">
        <v>4023</v>
      </c>
      <c r="B84" s="9" t="s">
        <v>27</v>
      </c>
      <c r="C84" s="14">
        <v>2.422222222222222</v>
      </c>
      <c r="D84" s="9" t="s">
        <v>26</v>
      </c>
      <c r="E84" s="14">
        <v>2.448611111111111</v>
      </c>
      <c r="F84" s="13">
        <v>30.551602645845225</v>
      </c>
      <c r="G84" s="10">
        <v>145</v>
      </c>
      <c r="H84" s="8">
        <f t="shared" si="1"/>
        <v>0.21070070790238085</v>
      </c>
    </row>
    <row r="85" spans="1:8" ht="13.5" customHeight="1">
      <c r="A85" s="11">
        <v>4025</v>
      </c>
      <c r="B85" s="9" t="s">
        <v>27</v>
      </c>
      <c r="C85" s="14">
        <v>2.463888888888889</v>
      </c>
      <c r="D85" s="9" t="s">
        <v>26</v>
      </c>
      <c r="E85" s="14">
        <v>2.4902777777777776</v>
      </c>
      <c r="F85" s="13">
        <v>30.80002631188283</v>
      </c>
      <c r="G85" s="10">
        <v>145</v>
      </c>
      <c r="H85" s="8">
        <f t="shared" si="1"/>
        <v>0.21241397456470917</v>
      </c>
    </row>
    <row r="86" spans="1:8" ht="13.5" customHeight="1">
      <c r="A86" s="11">
        <v>4026</v>
      </c>
      <c r="B86" s="9" t="s">
        <v>26</v>
      </c>
      <c r="C86" s="14">
        <v>2.426388888888889</v>
      </c>
      <c r="D86" s="9" t="s">
        <v>27</v>
      </c>
      <c r="E86" s="14">
        <v>2.452777777777778</v>
      </c>
      <c r="F86" s="13">
        <v>27.302803986437777</v>
      </c>
      <c r="G86" s="10">
        <v>145</v>
      </c>
      <c r="H86" s="8">
        <f t="shared" si="1"/>
        <v>0.18829519990646743</v>
      </c>
    </row>
    <row r="87" spans="1:8" ht="13.5" customHeight="1">
      <c r="A87" s="11">
        <v>4027</v>
      </c>
      <c r="B87" s="9" t="s">
        <v>27</v>
      </c>
      <c r="C87" s="14">
        <v>2.5055555555555555</v>
      </c>
      <c r="D87" s="9" t="s">
        <v>26</v>
      </c>
      <c r="E87" s="14">
        <v>2.5319444444444446</v>
      </c>
      <c r="F87" s="13">
        <v>21.671249903097824</v>
      </c>
      <c r="G87" s="10">
        <v>145</v>
      </c>
      <c r="H87" s="8">
        <f t="shared" si="1"/>
        <v>0.14945689588343328</v>
      </c>
    </row>
    <row r="88" spans="1:8" ht="13.5" customHeight="1">
      <c r="A88" s="11">
        <v>4028</v>
      </c>
      <c r="B88" s="9" t="s">
        <v>26</v>
      </c>
      <c r="C88" s="14">
        <v>2.4680555555555554</v>
      </c>
      <c r="D88" s="9" t="s">
        <v>27</v>
      </c>
      <c r="E88" s="14">
        <v>2.4944444444444445</v>
      </c>
      <c r="F88" s="13">
        <v>29.432758446338795</v>
      </c>
      <c r="G88" s="10">
        <v>145</v>
      </c>
      <c r="H88" s="8">
        <f t="shared" si="1"/>
        <v>0.20298454100923308</v>
      </c>
    </row>
    <row r="89" spans="1:8" ht="13.5" customHeight="1">
      <c r="A89" s="11">
        <v>4029</v>
      </c>
      <c r="B89" s="9" t="s">
        <v>27</v>
      </c>
      <c r="C89" s="14">
        <v>2.5472222222222225</v>
      </c>
      <c r="D89" s="9" t="s">
        <v>26</v>
      </c>
      <c r="E89" s="14">
        <v>2.573611111111111</v>
      </c>
      <c r="F89" s="13">
        <v>30.49350361229338</v>
      </c>
      <c r="G89" s="10">
        <v>145</v>
      </c>
      <c r="H89" s="8">
        <f t="shared" si="1"/>
        <v>0.21030002491236816</v>
      </c>
    </row>
    <row r="90" spans="1:8" ht="13.5" customHeight="1">
      <c r="A90" s="11">
        <v>4030</v>
      </c>
      <c r="B90" s="9" t="s">
        <v>26</v>
      </c>
      <c r="C90" s="14">
        <v>2.509722222222222</v>
      </c>
      <c r="D90" s="9" t="s">
        <v>27</v>
      </c>
      <c r="E90" s="14">
        <v>2.536111111111111</v>
      </c>
      <c r="F90" s="13">
        <v>23.543895241451974</v>
      </c>
      <c r="G90" s="10">
        <v>145</v>
      </c>
      <c r="H90" s="8">
        <f t="shared" si="1"/>
        <v>0.16237169132035845</v>
      </c>
    </row>
    <row r="91" spans="1:8" ht="13.5" customHeight="1">
      <c r="A91" s="11">
        <v>4031</v>
      </c>
      <c r="B91" s="9" t="s">
        <v>27</v>
      </c>
      <c r="C91" s="14">
        <v>2.588888888888889</v>
      </c>
      <c r="D91" s="9" t="s">
        <v>26</v>
      </c>
      <c r="E91" s="14">
        <v>2.615277777777778</v>
      </c>
      <c r="F91" s="13">
        <v>33.937017030929916</v>
      </c>
      <c r="G91" s="10">
        <v>145</v>
      </c>
      <c r="H91" s="8">
        <f t="shared" si="1"/>
        <v>0.23404839331675803</v>
      </c>
    </row>
    <row r="92" spans="1:8" ht="13.5" customHeight="1">
      <c r="A92" s="11">
        <v>4032</v>
      </c>
      <c r="B92" s="9" t="s">
        <v>26</v>
      </c>
      <c r="C92" s="14">
        <v>2.551388888888889</v>
      </c>
      <c r="D92" s="9" t="s">
        <v>27</v>
      </c>
      <c r="E92" s="14">
        <v>2.5805555555555557</v>
      </c>
      <c r="F92" s="13">
        <v>26.4336866452012</v>
      </c>
      <c r="G92" s="10">
        <v>145</v>
      </c>
      <c r="H92" s="8">
        <f t="shared" si="1"/>
        <v>0.18230128720828412</v>
      </c>
    </row>
    <row r="93" spans="1:8" ht="13.5" customHeight="1">
      <c r="A93" s="11">
        <v>4033</v>
      </c>
      <c r="B93" s="9" t="s">
        <v>27</v>
      </c>
      <c r="C93" s="14">
        <v>2.6305555555555555</v>
      </c>
      <c r="D93" s="9" t="s">
        <v>26</v>
      </c>
      <c r="E93" s="14">
        <v>2.6569444444444446</v>
      </c>
      <c r="F93" s="13">
        <v>33.19955896720956</v>
      </c>
      <c r="G93" s="10">
        <v>145</v>
      </c>
      <c r="H93" s="8">
        <f t="shared" si="1"/>
        <v>0.228962475635928</v>
      </c>
    </row>
    <row r="94" spans="1:8" ht="13.5" customHeight="1">
      <c r="A94" s="11">
        <v>4034</v>
      </c>
      <c r="B94" s="9" t="s">
        <v>26</v>
      </c>
      <c r="C94" s="14">
        <v>2.5930555555555554</v>
      </c>
      <c r="D94" s="9" t="s">
        <v>27</v>
      </c>
      <c r="E94" s="14">
        <v>2.6194444444444445</v>
      </c>
      <c r="F94" s="13">
        <v>33.70122432877001</v>
      </c>
      <c r="G94" s="10">
        <v>145</v>
      </c>
      <c r="H94" s="8">
        <f t="shared" si="1"/>
        <v>0.232422236750138</v>
      </c>
    </row>
    <row r="95" spans="1:8" ht="13.5" customHeight="1">
      <c r="A95" s="11">
        <v>4036</v>
      </c>
      <c r="B95" s="9" t="s">
        <v>26</v>
      </c>
      <c r="C95" s="14">
        <v>2.634722222222222</v>
      </c>
      <c r="D95" s="9" t="s">
        <v>27</v>
      </c>
      <c r="E95" s="14">
        <v>2.661111111111111</v>
      </c>
      <c r="F95" s="13">
        <v>27.183518758848695</v>
      </c>
      <c r="G95" s="10">
        <v>145</v>
      </c>
      <c r="H95" s="8">
        <f t="shared" si="1"/>
        <v>0.18747254316447376</v>
      </c>
    </row>
    <row r="96" spans="1:8" ht="13.5" customHeight="1">
      <c r="A96" s="11">
        <v>4037</v>
      </c>
      <c r="B96" s="9" t="s">
        <v>27</v>
      </c>
      <c r="C96" s="14">
        <v>2.6722222222222225</v>
      </c>
      <c r="D96" s="9" t="s">
        <v>26</v>
      </c>
      <c r="E96" s="14">
        <v>2.698611111111111</v>
      </c>
      <c r="F96" s="13">
        <v>38.92375435745933</v>
      </c>
      <c r="G96" s="10">
        <v>145</v>
      </c>
      <c r="H96" s="8">
        <f t="shared" si="1"/>
        <v>0.26843968522385747</v>
      </c>
    </row>
    <row r="97" spans="1:8" ht="13.5" customHeight="1">
      <c r="A97" s="11">
        <v>4038</v>
      </c>
      <c r="B97" s="9" t="s">
        <v>26</v>
      </c>
      <c r="C97" s="14">
        <v>2.676388888888889</v>
      </c>
      <c r="D97" s="9" t="s">
        <v>27</v>
      </c>
      <c r="E97" s="14">
        <v>2.7027777777777775</v>
      </c>
      <c r="F97" s="13">
        <v>35.388560631573064</v>
      </c>
      <c r="G97" s="10">
        <v>145</v>
      </c>
      <c r="H97" s="8">
        <f t="shared" si="1"/>
        <v>0.24405903883843494</v>
      </c>
    </row>
    <row r="98" spans="1:8" ht="13.5" customHeight="1">
      <c r="A98" s="11">
        <v>4041</v>
      </c>
      <c r="B98" s="9" t="s">
        <v>27</v>
      </c>
      <c r="C98" s="14">
        <v>2.713888888888889</v>
      </c>
      <c r="D98" s="9" t="s">
        <v>26</v>
      </c>
      <c r="E98" s="14">
        <v>2.740277777777778</v>
      </c>
      <c r="F98" s="13">
        <v>42.42511020484257</v>
      </c>
      <c r="G98" s="10">
        <v>145</v>
      </c>
      <c r="H98" s="8">
        <f t="shared" si="1"/>
        <v>0.29258696692994873</v>
      </c>
    </row>
    <row r="99" spans="1:8" ht="13.5" customHeight="1">
      <c r="A99" s="11">
        <v>4042</v>
      </c>
      <c r="B99" s="9" t="s">
        <v>26</v>
      </c>
      <c r="C99" s="14">
        <v>2.7180555555555554</v>
      </c>
      <c r="D99" s="9" t="s">
        <v>27</v>
      </c>
      <c r="E99" s="14">
        <v>2.7444444444444445</v>
      </c>
      <c r="F99" s="13">
        <v>46.391213155596176</v>
      </c>
      <c r="G99" s="10">
        <v>145</v>
      </c>
      <c r="H99" s="8">
        <f t="shared" si="1"/>
        <v>0.31993940107307706</v>
      </c>
    </row>
    <row r="100" spans="1:8" ht="13.5" customHeight="1">
      <c r="A100" s="11">
        <v>4043</v>
      </c>
      <c r="B100" s="9" t="s">
        <v>27</v>
      </c>
      <c r="C100" s="14">
        <v>2.7555555555555555</v>
      </c>
      <c r="D100" s="9" t="s">
        <v>26</v>
      </c>
      <c r="E100" s="14">
        <v>2.7819444444444446</v>
      </c>
      <c r="F100" s="13">
        <v>62.57450134062393</v>
      </c>
      <c r="G100" s="10">
        <v>145</v>
      </c>
      <c r="H100" s="8">
        <f t="shared" si="1"/>
        <v>0.4315482851077513</v>
      </c>
    </row>
    <row r="101" spans="1:8" ht="13.5" customHeight="1">
      <c r="A101" s="11">
        <v>4044</v>
      </c>
      <c r="B101" s="9" t="s">
        <v>26</v>
      </c>
      <c r="C101" s="14">
        <v>2.759722222222222</v>
      </c>
      <c r="D101" s="9" t="s">
        <v>27</v>
      </c>
      <c r="E101" s="14">
        <v>2.786111111111111</v>
      </c>
      <c r="F101" s="13">
        <v>40.726703245210686</v>
      </c>
      <c r="G101" s="10">
        <v>145</v>
      </c>
      <c r="H101" s="8">
        <f t="shared" si="1"/>
        <v>0.28087381548421164</v>
      </c>
    </row>
    <row r="102" spans="1:8" ht="13.5" customHeight="1">
      <c r="A102" s="11">
        <v>4045</v>
      </c>
      <c r="B102" s="9" t="s">
        <v>27</v>
      </c>
      <c r="C102" s="14">
        <v>2.7972222222222225</v>
      </c>
      <c r="D102" s="9" t="s">
        <v>26</v>
      </c>
      <c r="E102" s="14">
        <v>2.823611111111111</v>
      </c>
      <c r="F102" s="13">
        <v>33.410820781036236</v>
      </c>
      <c r="G102" s="10">
        <v>145</v>
      </c>
      <c r="H102" s="8">
        <f t="shared" si="1"/>
        <v>0.23041945366231886</v>
      </c>
    </row>
    <row r="103" spans="1:8" ht="13.5" customHeight="1">
      <c r="A103" s="11">
        <v>4046</v>
      </c>
      <c r="B103" s="9" t="s">
        <v>26</v>
      </c>
      <c r="C103" s="14">
        <v>2.801388888888889</v>
      </c>
      <c r="D103" s="9" t="s">
        <v>27</v>
      </c>
      <c r="E103" s="14">
        <v>2.8277777777777775</v>
      </c>
      <c r="F103" s="13">
        <v>39.7915488027599</v>
      </c>
      <c r="G103" s="10">
        <v>145</v>
      </c>
      <c r="H103" s="8">
        <f t="shared" si="1"/>
        <v>0.2744244745017924</v>
      </c>
    </row>
    <row r="104" spans="1:8" ht="13.5" customHeight="1">
      <c r="A104" s="11">
        <v>4048</v>
      </c>
      <c r="B104" s="9" t="s">
        <v>26</v>
      </c>
      <c r="C104" s="14">
        <v>2.8430555555555554</v>
      </c>
      <c r="D104" s="9" t="s">
        <v>27</v>
      </c>
      <c r="E104" s="14">
        <v>2.8694444444444445</v>
      </c>
      <c r="F104" s="13">
        <v>39.694175101209815</v>
      </c>
      <c r="G104" s="10">
        <v>145</v>
      </c>
      <c r="H104" s="8">
        <f t="shared" si="1"/>
        <v>0.2737529317324815</v>
      </c>
    </row>
    <row r="105" spans="1:8" ht="13.5" customHeight="1">
      <c r="A105" s="11">
        <v>4049</v>
      </c>
      <c r="B105" s="9" t="s">
        <v>27</v>
      </c>
      <c r="C105" s="14">
        <v>2.838888888888889</v>
      </c>
      <c r="D105" s="9" t="s">
        <v>26</v>
      </c>
      <c r="E105" s="14">
        <v>2.865277777777778</v>
      </c>
      <c r="F105" s="13">
        <v>27.510340289052515</v>
      </c>
      <c r="G105" s="10">
        <v>145</v>
      </c>
      <c r="H105" s="8">
        <f t="shared" si="1"/>
        <v>0.1897264847520863</v>
      </c>
    </row>
    <row r="106" spans="1:8" ht="13.5" customHeight="1">
      <c r="A106" s="11">
        <v>4050</v>
      </c>
      <c r="B106" s="9" t="s">
        <v>28</v>
      </c>
      <c r="C106" s="14">
        <v>2.3041666666666667</v>
      </c>
      <c r="D106" s="9" t="s">
        <v>29</v>
      </c>
      <c r="E106" s="14">
        <v>2.3159722222222223</v>
      </c>
      <c r="F106" s="13">
        <v>61.2</v>
      </c>
      <c r="G106" s="10">
        <v>145</v>
      </c>
      <c r="H106" s="8">
        <f t="shared" si="1"/>
        <v>0.4220689655172414</v>
      </c>
    </row>
    <row r="107" spans="1:8" ht="13.5" customHeight="1">
      <c r="A107" s="11">
        <v>4051</v>
      </c>
      <c r="B107" s="9" t="s">
        <v>28</v>
      </c>
      <c r="C107" s="14">
        <v>2.2916666666666665</v>
      </c>
      <c r="D107" s="9" t="s">
        <v>23</v>
      </c>
      <c r="E107" s="14">
        <v>2.327777777777778</v>
      </c>
      <c r="F107" s="13">
        <v>86.11408416530142</v>
      </c>
      <c r="G107" s="10">
        <v>145</v>
      </c>
      <c r="H107" s="8">
        <f t="shared" si="1"/>
        <v>0.5938902356227684</v>
      </c>
    </row>
    <row r="108" spans="1:8" ht="13.5" customHeight="1">
      <c r="A108" s="11">
        <v>4052</v>
      </c>
      <c r="B108" s="9" t="s">
        <v>28</v>
      </c>
      <c r="C108" s="14">
        <v>2.376388888888889</v>
      </c>
      <c r="D108" s="9" t="s">
        <v>29</v>
      </c>
      <c r="E108" s="14">
        <v>2.388888888888889</v>
      </c>
      <c r="F108" s="13">
        <v>90.6</v>
      </c>
      <c r="G108" s="10">
        <v>145</v>
      </c>
      <c r="H108" s="8">
        <f t="shared" si="1"/>
        <v>0.6248275862068965</v>
      </c>
    </row>
    <row r="109" spans="1:8" ht="13.5" customHeight="1">
      <c r="A109" s="11">
        <v>4053</v>
      </c>
      <c r="B109" s="9" t="s">
        <v>29</v>
      </c>
      <c r="C109" s="14">
        <v>2.4944444444444445</v>
      </c>
      <c r="D109" s="9" t="s">
        <v>28</v>
      </c>
      <c r="E109" s="14">
        <v>2.517361111111111</v>
      </c>
      <c r="F109" s="13">
        <v>82.16537948235656</v>
      </c>
      <c r="G109" s="10">
        <v>145</v>
      </c>
      <c r="H109" s="8">
        <f t="shared" si="1"/>
        <v>0.5666577895334934</v>
      </c>
    </row>
    <row r="110" spans="1:8" ht="13.5" customHeight="1">
      <c r="A110" s="11">
        <v>4056</v>
      </c>
      <c r="B110" s="9" t="s">
        <v>28</v>
      </c>
      <c r="C110" s="14">
        <v>2.4159722222222224</v>
      </c>
      <c r="D110" s="9" t="s">
        <v>29</v>
      </c>
      <c r="E110" s="14">
        <v>2.4305555555555554</v>
      </c>
      <c r="F110" s="13">
        <v>51.8</v>
      </c>
      <c r="G110" s="10">
        <v>145</v>
      </c>
      <c r="H110" s="8">
        <f t="shared" si="1"/>
        <v>0.35724137931034483</v>
      </c>
    </row>
    <row r="111" spans="1:8" ht="13.5" customHeight="1">
      <c r="A111" s="11">
        <v>4057</v>
      </c>
      <c r="B111" s="9" t="s">
        <v>28</v>
      </c>
      <c r="C111" s="14">
        <v>2.627083333333333</v>
      </c>
      <c r="D111" s="9" t="s">
        <v>23</v>
      </c>
      <c r="E111" s="14">
        <v>2.6625</v>
      </c>
      <c r="F111" s="13">
        <v>52.77088992397206</v>
      </c>
      <c r="G111" s="10">
        <v>145</v>
      </c>
      <c r="H111" s="8">
        <f t="shared" si="1"/>
        <v>0.36393717188946245</v>
      </c>
    </row>
    <row r="112" spans="1:8" ht="13.5" customHeight="1">
      <c r="A112" s="11">
        <v>4060</v>
      </c>
      <c r="B112" s="9" t="s">
        <v>19</v>
      </c>
      <c r="C112" s="14">
        <v>2.2916666666666665</v>
      </c>
      <c r="D112" s="9" t="s">
        <v>16</v>
      </c>
      <c r="E112" s="14">
        <v>2.313888888888889</v>
      </c>
      <c r="F112" s="13">
        <v>21.265115831827206</v>
      </c>
      <c r="G112" s="10">
        <v>232</v>
      </c>
      <c r="H112" s="8">
        <f t="shared" si="1"/>
        <v>0.09165998203373796</v>
      </c>
    </row>
    <row r="113" spans="1:8" ht="13.5" customHeight="1">
      <c r="A113" s="11">
        <v>4063</v>
      </c>
      <c r="B113" s="9" t="s">
        <v>28</v>
      </c>
      <c r="C113" s="14">
        <v>2.7708333333333335</v>
      </c>
      <c r="D113" s="9" t="s">
        <v>23</v>
      </c>
      <c r="E113" s="14">
        <v>2.8125</v>
      </c>
      <c r="F113" s="13">
        <v>12.30267895210716</v>
      </c>
      <c r="G113" s="10">
        <v>145</v>
      </c>
      <c r="H113" s="8">
        <f t="shared" si="1"/>
        <v>0.08484606173867007</v>
      </c>
    </row>
    <row r="114" spans="1:8" ht="13.5" customHeight="1">
      <c r="A114" s="11">
        <v>4064</v>
      </c>
      <c r="B114" s="9" t="s">
        <v>28</v>
      </c>
      <c r="C114" s="14">
        <v>2.625</v>
      </c>
      <c r="D114" s="9" t="s">
        <v>29</v>
      </c>
      <c r="E114" s="14">
        <v>2.6381944444444443</v>
      </c>
      <c r="F114" s="13">
        <v>37.2</v>
      </c>
      <c r="G114" s="10">
        <v>145</v>
      </c>
      <c r="H114" s="8">
        <f t="shared" si="1"/>
        <v>0.25655172413793104</v>
      </c>
    </row>
    <row r="115" spans="1:8" ht="13.5" customHeight="1">
      <c r="A115" s="11">
        <v>4065</v>
      </c>
      <c r="B115" s="9" t="s">
        <v>28</v>
      </c>
      <c r="C115" s="14">
        <v>2.317361111111111</v>
      </c>
      <c r="D115" s="9" t="s">
        <v>23</v>
      </c>
      <c r="E115" s="14">
        <v>2.3569444444444443</v>
      </c>
      <c r="F115" s="13">
        <v>50.19226250867711</v>
      </c>
      <c r="G115" s="10">
        <v>145</v>
      </c>
      <c r="H115" s="8">
        <f t="shared" si="1"/>
        <v>0.3461535345426008</v>
      </c>
    </row>
    <row r="116" spans="1:8" ht="13.5" customHeight="1">
      <c r="A116" s="11">
        <v>4067</v>
      </c>
      <c r="B116" s="9" t="s">
        <v>29</v>
      </c>
      <c r="C116" s="14">
        <v>2.661111111111111</v>
      </c>
      <c r="D116" s="9" t="s">
        <v>28</v>
      </c>
      <c r="E116" s="14">
        <v>2.6833333333333336</v>
      </c>
      <c r="F116" s="13">
        <v>49.24887729869083</v>
      </c>
      <c r="G116" s="10">
        <v>145</v>
      </c>
      <c r="H116" s="8">
        <f t="shared" si="1"/>
        <v>0.33964742964614364</v>
      </c>
    </row>
    <row r="117" spans="1:8" ht="13.5" customHeight="1">
      <c r="A117" s="11">
        <v>4070</v>
      </c>
      <c r="B117" s="9" t="s">
        <v>28</v>
      </c>
      <c r="C117" s="14">
        <v>2.65625</v>
      </c>
      <c r="D117" s="9" t="s">
        <v>29</v>
      </c>
      <c r="E117" s="14">
        <v>2.675</v>
      </c>
      <c r="F117" s="13">
        <v>42.722361991833175</v>
      </c>
      <c r="G117" s="10">
        <v>145</v>
      </c>
      <c r="H117" s="8">
        <f t="shared" si="1"/>
        <v>0.2946369792540219</v>
      </c>
    </row>
    <row r="118" spans="1:8" ht="13.5" customHeight="1">
      <c r="A118" s="11">
        <v>4071</v>
      </c>
      <c r="B118" s="9" t="s">
        <v>28</v>
      </c>
      <c r="C118" s="14">
        <v>2.696527777777778</v>
      </c>
      <c r="D118" s="9" t="s">
        <v>23</v>
      </c>
      <c r="E118" s="14">
        <v>2.7375</v>
      </c>
      <c r="F118" s="13">
        <v>33.22329510846181</v>
      </c>
      <c r="G118" s="10">
        <v>145</v>
      </c>
      <c r="H118" s="8">
        <f t="shared" si="1"/>
        <v>0.2291261731618056</v>
      </c>
    </row>
    <row r="119" spans="1:8" ht="13.5" customHeight="1">
      <c r="A119" s="11">
        <v>4072</v>
      </c>
      <c r="B119" s="9" t="s">
        <v>28</v>
      </c>
      <c r="C119" s="14">
        <v>2.8277777777777775</v>
      </c>
      <c r="D119" s="9" t="s">
        <v>29</v>
      </c>
      <c r="E119" s="14">
        <v>2.8465277777777778</v>
      </c>
      <c r="F119" s="13">
        <v>21.90266426775451</v>
      </c>
      <c r="G119" s="10">
        <v>145</v>
      </c>
      <c r="H119" s="8">
        <f t="shared" si="1"/>
        <v>0.15105285701899662</v>
      </c>
    </row>
    <row r="120" spans="1:8" ht="13.5" customHeight="1">
      <c r="A120" s="11">
        <v>4078</v>
      </c>
      <c r="B120" s="9" t="s">
        <v>19</v>
      </c>
      <c r="C120" s="14">
        <v>2.4270833333333335</v>
      </c>
      <c r="D120" s="9" t="s">
        <v>7</v>
      </c>
      <c r="E120" s="14">
        <v>2.486111111111111</v>
      </c>
      <c r="F120" s="13">
        <v>76.28678665899845</v>
      </c>
      <c r="G120" s="10">
        <v>460</v>
      </c>
      <c r="H120" s="8">
        <f t="shared" si="1"/>
        <v>0.1658408405630401</v>
      </c>
    </row>
    <row r="121" spans="1:8" ht="13.5" customHeight="1">
      <c r="A121" s="11">
        <v>4079</v>
      </c>
      <c r="B121" s="9" t="s">
        <v>7</v>
      </c>
      <c r="C121" s="14">
        <v>2.5194444444444444</v>
      </c>
      <c r="D121" s="9" t="s">
        <v>30</v>
      </c>
      <c r="E121" s="14">
        <v>2.5597222222222222</v>
      </c>
      <c r="F121" s="13">
        <v>87.45478645726402</v>
      </c>
      <c r="G121" s="10">
        <v>460</v>
      </c>
      <c r="H121" s="8">
        <f t="shared" si="1"/>
        <v>0.19011910099405221</v>
      </c>
    </row>
    <row r="122" spans="1:8" ht="13.5" customHeight="1">
      <c r="A122" s="11">
        <v>4080</v>
      </c>
      <c r="B122" s="9" t="s">
        <v>30</v>
      </c>
      <c r="C122" s="14">
        <v>2.602777777777778</v>
      </c>
      <c r="D122" s="9" t="s">
        <v>7</v>
      </c>
      <c r="E122" s="14">
        <v>2.647222222222222</v>
      </c>
      <c r="F122" s="13">
        <v>40.23872798709858</v>
      </c>
      <c r="G122" s="10">
        <v>232</v>
      </c>
      <c r="H122" s="8">
        <f t="shared" si="1"/>
        <v>0.1734427930478387</v>
      </c>
    </row>
    <row r="123" spans="1:8" ht="13.5" customHeight="1">
      <c r="A123" s="11">
        <v>4082</v>
      </c>
      <c r="B123" s="9" t="s">
        <v>23</v>
      </c>
      <c r="C123" s="14">
        <v>2.5583333333333336</v>
      </c>
      <c r="D123" s="9" t="s">
        <v>28</v>
      </c>
      <c r="E123" s="14">
        <v>2.598611111111111</v>
      </c>
      <c r="F123" s="13">
        <v>16.852618052657345</v>
      </c>
      <c r="G123" s="10">
        <v>145</v>
      </c>
      <c r="H123" s="8">
        <f t="shared" si="1"/>
        <v>0.11622495208729203</v>
      </c>
    </row>
    <row r="124" spans="1:8" ht="13.5" customHeight="1">
      <c r="A124" s="11">
        <v>4084</v>
      </c>
      <c r="B124" s="9" t="s">
        <v>23</v>
      </c>
      <c r="C124" s="14">
        <v>2.7645833333333334</v>
      </c>
      <c r="D124" s="9" t="s">
        <v>28</v>
      </c>
      <c r="E124" s="14">
        <v>2.8006944444444444</v>
      </c>
      <c r="F124" s="13">
        <v>53.521743459311175</v>
      </c>
      <c r="G124" s="10">
        <v>145</v>
      </c>
      <c r="H124" s="8">
        <f t="shared" si="1"/>
        <v>0.3691154721331805</v>
      </c>
    </row>
    <row r="125" spans="1:8" ht="13.5" customHeight="1">
      <c r="A125" s="11">
        <v>4093</v>
      </c>
      <c r="B125" s="9" t="s">
        <v>7</v>
      </c>
      <c r="C125" s="14">
        <v>2.013888888888889</v>
      </c>
      <c r="D125" s="9" t="s">
        <v>31</v>
      </c>
      <c r="E125" s="14">
        <v>2.0368055555555555</v>
      </c>
      <c r="F125" s="13">
        <v>23.69873539651601</v>
      </c>
      <c r="G125" s="10">
        <v>460</v>
      </c>
      <c r="H125" s="8">
        <f t="shared" si="1"/>
        <v>0.05151898999242611</v>
      </c>
    </row>
    <row r="126" spans="1:8" ht="13.5" customHeight="1">
      <c r="A126" s="11">
        <v>4098</v>
      </c>
      <c r="B126" s="9" t="s">
        <v>23</v>
      </c>
      <c r="C126" s="14">
        <v>2.1770833333333335</v>
      </c>
      <c r="D126" s="9" t="s">
        <v>31</v>
      </c>
      <c r="E126" s="14">
        <v>2.2131944444444445</v>
      </c>
      <c r="F126" s="13">
        <v>20.744817654509095</v>
      </c>
      <c r="G126" s="10">
        <v>228</v>
      </c>
      <c r="H126" s="8">
        <f t="shared" si="1"/>
        <v>0.09098604234433813</v>
      </c>
    </row>
    <row r="127" spans="1:8" ht="13.5" customHeight="1">
      <c r="A127" s="11">
        <v>4100</v>
      </c>
      <c r="B127" s="9" t="s">
        <v>32</v>
      </c>
      <c r="C127" s="14">
        <v>2.2104166666666667</v>
      </c>
      <c r="D127" s="9" t="s">
        <v>7</v>
      </c>
      <c r="E127" s="14">
        <v>2.25</v>
      </c>
      <c r="F127" s="13">
        <v>24.20987123916415</v>
      </c>
      <c r="G127" s="10">
        <v>232</v>
      </c>
      <c r="H127" s="8">
        <f t="shared" si="1"/>
        <v>0.10435289327225927</v>
      </c>
    </row>
    <row r="128" spans="1:8" ht="13.5" customHeight="1">
      <c r="A128" s="11">
        <v>4101</v>
      </c>
      <c r="B128" s="9" t="s">
        <v>7</v>
      </c>
      <c r="C128" s="14">
        <v>2.2083333333333335</v>
      </c>
      <c r="D128" s="9" t="s">
        <v>32</v>
      </c>
      <c r="E128" s="14">
        <v>2.247916666666667</v>
      </c>
      <c r="F128" s="13">
        <v>35.61459342788069</v>
      </c>
      <c r="G128" s="10">
        <v>624</v>
      </c>
      <c r="H128" s="8">
        <f t="shared" si="1"/>
        <v>0.057074668954937006</v>
      </c>
    </row>
    <row r="129" spans="1:8" ht="13.5" customHeight="1">
      <c r="A129" s="11">
        <v>4102</v>
      </c>
      <c r="B129" s="9" t="s">
        <v>32</v>
      </c>
      <c r="C129" s="14">
        <v>2.252083333333333</v>
      </c>
      <c r="D129" s="9" t="s">
        <v>7</v>
      </c>
      <c r="E129" s="14">
        <v>2.2916666666666665</v>
      </c>
      <c r="F129" s="13">
        <v>73.06064998672933</v>
      </c>
      <c r="G129" s="10">
        <v>456</v>
      </c>
      <c r="H129" s="8">
        <f t="shared" si="1"/>
        <v>0.16022072365510817</v>
      </c>
    </row>
    <row r="130" spans="1:8" ht="13.5" customHeight="1">
      <c r="A130" s="11">
        <v>4103</v>
      </c>
      <c r="B130" s="9" t="s">
        <v>7</v>
      </c>
      <c r="C130" s="14">
        <v>2.25</v>
      </c>
      <c r="D130" s="9" t="s">
        <v>32</v>
      </c>
      <c r="E130" s="14">
        <v>2.2895833333333333</v>
      </c>
      <c r="F130" s="13">
        <v>67.0436161111411</v>
      </c>
      <c r="G130" s="10">
        <v>460</v>
      </c>
      <c r="H130" s="8">
        <f t="shared" si="1"/>
        <v>0.14574699154595894</v>
      </c>
    </row>
    <row r="131" spans="1:8" ht="13.5" customHeight="1">
      <c r="A131" s="11">
        <v>4105</v>
      </c>
      <c r="B131" s="9" t="s">
        <v>7</v>
      </c>
      <c r="C131" s="14">
        <v>2.2847222222222223</v>
      </c>
      <c r="D131" s="9" t="s">
        <v>32</v>
      </c>
      <c r="E131" s="14">
        <v>2.3243055555555556</v>
      </c>
      <c r="F131" s="13">
        <v>112.25961417508054</v>
      </c>
      <c r="G131" s="10">
        <v>456</v>
      </c>
      <c r="H131" s="8">
        <f t="shared" si="1"/>
        <v>0.24618336441903627</v>
      </c>
    </row>
    <row r="132" spans="1:8" ht="13.5" customHeight="1">
      <c r="A132" s="11">
        <v>4106</v>
      </c>
      <c r="B132" s="9" t="s">
        <v>32</v>
      </c>
      <c r="C132" s="14">
        <v>2.29375</v>
      </c>
      <c r="D132" s="9" t="s">
        <v>7</v>
      </c>
      <c r="E132" s="14">
        <v>2.3333333333333335</v>
      </c>
      <c r="F132" s="13">
        <v>212.6304629492556</v>
      </c>
      <c r="G132" s="10">
        <v>624</v>
      </c>
      <c r="H132" s="8">
        <f aca="true" t="shared" si="2" ref="H132:H195">F132/G132</f>
        <v>0.3407539470340634</v>
      </c>
    </row>
    <row r="133" spans="1:8" ht="13.5" customHeight="1">
      <c r="A133" s="11">
        <v>4107</v>
      </c>
      <c r="B133" s="9" t="s">
        <v>7</v>
      </c>
      <c r="C133" s="14">
        <v>2.3333333333333335</v>
      </c>
      <c r="D133" s="9" t="s">
        <v>32</v>
      </c>
      <c r="E133" s="14">
        <v>2.372916666666667</v>
      </c>
      <c r="F133" s="13">
        <v>105.6845100332049</v>
      </c>
      <c r="G133" s="10">
        <v>460</v>
      </c>
      <c r="H133" s="8">
        <f t="shared" si="2"/>
        <v>0.22974893485479325</v>
      </c>
    </row>
    <row r="134" spans="1:8" ht="13.5" customHeight="1">
      <c r="A134" s="11">
        <v>4108</v>
      </c>
      <c r="B134" s="9" t="s">
        <v>32</v>
      </c>
      <c r="C134" s="14">
        <v>2.3354166666666667</v>
      </c>
      <c r="D134" s="9" t="s">
        <v>7</v>
      </c>
      <c r="E134" s="14">
        <v>2.375</v>
      </c>
      <c r="F134" s="13">
        <v>124.86137950599489</v>
      </c>
      <c r="G134" s="10">
        <v>460</v>
      </c>
      <c r="H134" s="8">
        <f t="shared" si="2"/>
        <v>0.2714377815347715</v>
      </c>
    </row>
    <row r="135" spans="1:8" ht="13.5" customHeight="1">
      <c r="A135" s="11">
        <v>4109</v>
      </c>
      <c r="B135" s="9" t="s">
        <v>7</v>
      </c>
      <c r="C135" s="14">
        <v>2.375</v>
      </c>
      <c r="D135" s="9" t="s">
        <v>32</v>
      </c>
      <c r="E135" s="14">
        <v>2.4145833333333333</v>
      </c>
      <c r="F135" s="13">
        <v>70.90967612084125</v>
      </c>
      <c r="G135" s="10">
        <v>460</v>
      </c>
      <c r="H135" s="8">
        <f t="shared" si="2"/>
        <v>0.15415146982791578</v>
      </c>
    </row>
    <row r="136" spans="1:8" ht="13.5" customHeight="1">
      <c r="A136" s="11">
        <v>4110</v>
      </c>
      <c r="B136" s="9" t="s">
        <v>32</v>
      </c>
      <c r="C136" s="14">
        <v>2.377083333333333</v>
      </c>
      <c r="D136" s="9" t="s">
        <v>7</v>
      </c>
      <c r="E136" s="14">
        <v>2.4166666666666665</v>
      </c>
      <c r="F136" s="13">
        <v>62.3311246420621</v>
      </c>
      <c r="G136" s="10">
        <v>456</v>
      </c>
      <c r="H136" s="8">
        <f t="shared" si="2"/>
        <v>0.1366910628115397</v>
      </c>
    </row>
    <row r="137" spans="1:8" ht="13.5" customHeight="1">
      <c r="A137" s="11">
        <v>4111</v>
      </c>
      <c r="B137" s="9" t="s">
        <v>7</v>
      </c>
      <c r="C137" s="14">
        <v>2.4166666666666665</v>
      </c>
      <c r="D137" s="9" t="s">
        <v>32</v>
      </c>
      <c r="E137" s="14">
        <v>2.45625</v>
      </c>
      <c r="F137" s="13">
        <v>53.824453981972354</v>
      </c>
      <c r="G137" s="10">
        <v>456</v>
      </c>
      <c r="H137" s="8">
        <f t="shared" si="2"/>
        <v>0.11803608329379903</v>
      </c>
    </row>
    <row r="138" spans="1:8" ht="13.5" customHeight="1">
      <c r="A138" s="11">
        <v>4112</v>
      </c>
      <c r="B138" s="9" t="s">
        <v>32</v>
      </c>
      <c r="C138" s="14">
        <v>2.41875</v>
      </c>
      <c r="D138" s="9" t="s">
        <v>7</v>
      </c>
      <c r="E138" s="14">
        <v>2.4583333333333335</v>
      </c>
      <c r="F138" s="13">
        <v>54.815195646262886</v>
      </c>
      <c r="G138" s="10">
        <v>460</v>
      </c>
      <c r="H138" s="8">
        <f t="shared" si="2"/>
        <v>0.11916346879622366</v>
      </c>
    </row>
    <row r="139" spans="1:8" ht="13.5" customHeight="1">
      <c r="A139" s="11">
        <v>4113</v>
      </c>
      <c r="B139" s="9" t="s">
        <v>7</v>
      </c>
      <c r="C139" s="14">
        <v>2.4583333333333335</v>
      </c>
      <c r="D139" s="9" t="s">
        <v>32</v>
      </c>
      <c r="E139" s="14">
        <v>2.497916666666667</v>
      </c>
      <c r="F139" s="13">
        <v>81.61143981321747</v>
      </c>
      <c r="G139" s="10">
        <v>456</v>
      </c>
      <c r="H139" s="8">
        <f t="shared" si="2"/>
        <v>0.17897245573074008</v>
      </c>
    </row>
    <row r="140" spans="1:8" ht="13.5" customHeight="1">
      <c r="A140" s="11">
        <v>4114</v>
      </c>
      <c r="B140" s="9" t="s">
        <v>32</v>
      </c>
      <c r="C140" s="14">
        <v>2.4604166666666667</v>
      </c>
      <c r="D140" s="9" t="s">
        <v>7</v>
      </c>
      <c r="E140" s="14">
        <v>2.5</v>
      </c>
      <c r="F140" s="13">
        <v>43.324541212330615</v>
      </c>
      <c r="G140" s="10">
        <v>460</v>
      </c>
      <c r="H140" s="8">
        <f t="shared" si="2"/>
        <v>0.09418378524419699</v>
      </c>
    </row>
    <row r="141" spans="1:8" ht="13.5" customHeight="1">
      <c r="A141" s="11">
        <v>4115</v>
      </c>
      <c r="B141" s="9" t="s">
        <v>7</v>
      </c>
      <c r="C141" s="14">
        <v>2.5</v>
      </c>
      <c r="D141" s="9" t="s">
        <v>32</v>
      </c>
      <c r="E141" s="14">
        <v>2.5395833333333333</v>
      </c>
      <c r="F141" s="13">
        <v>118.8600488717297</v>
      </c>
      <c r="G141" s="10">
        <v>460</v>
      </c>
      <c r="H141" s="8">
        <f t="shared" si="2"/>
        <v>0.25839141059071674</v>
      </c>
    </row>
    <row r="142" spans="1:8" ht="13.5" customHeight="1">
      <c r="A142" s="11">
        <v>4116</v>
      </c>
      <c r="B142" s="9" t="s">
        <v>32</v>
      </c>
      <c r="C142" s="14">
        <v>2.502083333333333</v>
      </c>
      <c r="D142" s="9" t="s">
        <v>7</v>
      </c>
      <c r="E142" s="14">
        <v>2.5416666666666665</v>
      </c>
      <c r="F142" s="13">
        <v>52.683649890882386</v>
      </c>
      <c r="G142" s="10">
        <v>456</v>
      </c>
      <c r="H142" s="8">
        <f t="shared" si="2"/>
        <v>0.11553431993614559</v>
      </c>
    </row>
    <row r="143" spans="1:8" ht="13.5" customHeight="1">
      <c r="A143" s="11">
        <v>4117</v>
      </c>
      <c r="B143" s="9" t="s">
        <v>7</v>
      </c>
      <c r="C143" s="14">
        <v>2.5416666666666665</v>
      </c>
      <c r="D143" s="9" t="s">
        <v>32</v>
      </c>
      <c r="E143" s="14">
        <v>2.58125</v>
      </c>
      <c r="F143" s="13">
        <v>96.70497262649184</v>
      </c>
      <c r="G143" s="10">
        <v>460</v>
      </c>
      <c r="H143" s="8">
        <f t="shared" si="2"/>
        <v>0.2102282013619388</v>
      </c>
    </row>
    <row r="144" spans="1:8" ht="13.5" customHeight="1">
      <c r="A144" s="11">
        <v>4118</v>
      </c>
      <c r="B144" s="9" t="s">
        <v>32</v>
      </c>
      <c r="C144" s="14">
        <v>2.54375</v>
      </c>
      <c r="D144" s="9" t="s">
        <v>7</v>
      </c>
      <c r="E144" s="14">
        <v>2.5833333333333335</v>
      </c>
      <c r="F144" s="13">
        <v>49.57874952542524</v>
      </c>
      <c r="G144" s="10">
        <v>456</v>
      </c>
      <c r="H144" s="8">
        <f t="shared" si="2"/>
        <v>0.10872532790663429</v>
      </c>
    </row>
    <row r="145" spans="1:8" ht="13.5" customHeight="1">
      <c r="A145" s="11">
        <v>4119</v>
      </c>
      <c r="B145" s="9" t="s">
        <v>7</v>
      </c>
      <c r="C145" s="14">
        <v>2.5833333333333335</v>
      </c>
      <c r="D145" s="9" t="s">
        <v>32</v>
      </c>
      <c r="E145" s="14">
        <v>2.622916666666667</v>
      </c>
      <c r="F145" s="13">
        <v>140.5707715133442</v>
      </c>
      <c r="G145" s="10">
        <v>456</v>
      </c>
      <c r="H145" s="8">
        <f t="shared" si="2"/>
        <v>0.30826923577487764</v>
      </c>
    </row>
    <row r="146" spans="1:8" ht="13.5" customHeight="1">
      <c r="A146" s="11">
        <v>4120</v>
      </c>
      <c r="B146" s="9" t="s">
        <v>32</v>
      </c>
      <c r="C146" s="14">
        <v>2.5854166666666667</v>
      </c>
      <c r="D146" s="9" t="s">
        <v>7</v>
      </c>
      <c r="E146" s="14">
        <v>2.625</v>
      </c>
      <c r="F146" s="13">
        <v>52.757321788083445</v>
      </c>
      <c r="G146" s="10">
        <v>460</v>
      </c>
      <c r="H146" s="8">
        <f t="shared" si="2"/>
        <v>0.11468982997409445</v>
      </c>
    </row>
    <row r="147" spans="1:8" ht="13.5" customHeight="1">
      <c r="A147" s="11">
        <v>4136</v>
      </c>
      <c r="B147" s="9" t="s">
        <v>32</v>
      </c>
      <c r="C147" s="14">
        <v>2.627083333333333</v>
      </c>
      <c r="D147" s="9" t="s">
        <v>7</v>
      </c>
      <c r="E147" s="14">
        <v>2.6666666666666665</v>
      </c>
      <c r="F147" s="13">
        <v>39.24443509759494</v>
      </c>
      <c r="G147" s="10">
        <v>460</v>
      </c>
      <c r="H147" s="8">
        <f t="shared" si="2"/>
        <v>0.0853139893425977</v>
      </c>
    </row>
    <row r="148" spans="1:8" ht="13.5" customHeight="1">
      <c r="A148" s="11">
        <v>4137</v>
      </c>
      <c r="B148" s="9" t="s">
        <v>7</v>
      </c>
      <c r="C148" s="14">
        <v>2.625</v>
      </c>
      <c r="D148" s="9" t="s">
        <v>32</v>
      </c>
      <c r="E148" s="14">
        <v>2.6645833333333333</v>
      </c>
      <c r="F148" s="13">
        <v>98.5591675486712</v>
      </c>
      <c r="G148" s="10">
        <v>456</v>
      </c>
      <c r="H148" s="8">
        <f t="shared" si="2"/>
        <v>0.21613852532603334</v>
      </c>
    </row>
    <row r="149" spans="1:8" ht="13.5" customHeight="1">
      <c r="A149" s="11">
        <v>4139</v>
      </c>
      <c r="B149" s="9" t="s">
        <v>7</v>
      </c>
      <c r="C149" s="14">
        <v>2.6666666666666665</v>
      </c>
      <c r="D149" s="9" t="s">
        <v>32</v>
      </c>
      <c r="E149" s="14">
        <v>2.70625</v>
      </c>
      <c r="F149" s="13">
        <v>117.08873987578859</v>
      </c>
      <c r="G149" s="10">
        <v>460</v>
      </c>
      <c r="H149" s="8">
        <f t="shared" si="2"/>
        <v>0.25454073886040995</v>
      </c>
    </row>
    <row r="150" spans="1:8" ht="13.5" customHeight="1">
      <c r="A150" s="11">
        <v>4142</v>
      </c>
      <c r="B150" s="9" t="s">
        <v>32</v>
      </c>
      <c r="C150" s="14">
        <v>2.66875</v>
      </c>
      <c r="D150" s="9" t="s">
        <v>7</v>
      </c>
      <c r="E150" s="14">
        <v>2.7083333333333335</v>
      </c>
      <c r="F150" s="13">
        <v>58.396095114101776</v>
      </c>
      <c r="G150" s="10">
        <v>456</v>
      </c>
      <c r="H150" s="8">
        <f t="shared" si="2"/>
        <v>0.12806161209232847</v>
      </c>
    </row>
    <row r="151" spans="1:8" ht="13.5" customHeight="1">
      <c r="A151" s="11">
        <v>4143</v>
      </c>
      <c r="B151" s="9" t="s">
        <v>7</v>
      </c>
      <c r="C151" s="14">
        <v>2.7083333333333335</v>
      </c>
      <c r="D151" s="9" t="s">
        <v>32</v>
      </c>
      <c r="E151" s="14">
        <v>2.747916666666667</v>
      </c>
      <c r="F151" s="13">
        <v>210.1340627634063</v>
      </c>
      <c r="G151" s="10">
        <v>460</v>
      </c>
      <c r="H151" s="8">
        <f t="shared" si="2"/>
        <v>0.45681317992044845</v>
      </c>
    </row>
    <row r="152" spans="1:8" ht="13.5" customHeight="1">
      <c r="A152" s="11">
        <v>4144</v>
      </c>
      <c r="B152" s="9" t="s">
        <v>32</v>
      </c>
      <c r="C152" s="14">
        <v>2.7104166666666667</v>
      </c>
      <c r="D152" s="9" t="s">
        <v>7</v>
      </c>
      <c r="E152" s="14">
        <v>2.75</v>
      </c>
      <c r="F152" s="13">
        <v>132.68443890862417</v>
      </c>
      <c r="G152" s="10">
        <v>456</v>
      </c>
      <c r="H152" s="8">
        <f t="shared" si="2"/>
        <v>0.29097464672943896</v>
      </c>
    </row>
    <row r="153" spans="1:8" ht="13.5" customHeight="1">
      <c r="A153" s="11">
        <v>4146</v>
      </c>
      <c r="B153" s="9" t="s">
        <v>32</v>
      </c>
      <c r="C153" s="14">
        <v>2.752083333333333</v>
      </c>
      <c r="D153" s="9" t="s">
        <v>7</v>
      </c>
      <c r="E153" s="14">
        <v>2.7916666666666665</v>
      </c>
      <c r="F153" s="13">
        <v>70.63506922568038</v>
      </c>
      <c r="G153" s="10">
        <v>460</v>
      </c>
      <c r="H153" s="8">
        <f t="shared" si="2"/>
        <v>0.15355449831669649</v>
      </c>
    </row>
    <row r="154" spans="1:8" ht="13.5" customHeight="1">
      <c r="A154" s="11">
        <v>4147</v>
      </c>
      <c r="B154" s="9" t="s">
        <v>7</v>
      </c>
      <c r="C154" s="14">
        <v>2.75</v>
      </c>
      <c r="D154" s="9" t="s">
        <v>32</v>
      </c>
      <c r="E154" s="14">
        <v>2.7895833333333333</v>
      </c>
      <c r="F154" s="13">
        <v>102.23933308672082</v>
      </c>
      <c r="G154" s="10">
        <v>456</v>
      </c>
      <c r="H154" s="8">
        <f t="shared" si="2"/>
        <v>0.22420906378666847</v>
      </c>
    </row>
    <row r="155" spans="1:8" ht="13.5" customHeight="1">
      <c r="A155" s="11">
        <v>4148</v>
      </c>
      <c r="B155" s="9" t="s">
        <v>32</v>
      </c>
      <c r="C155" s="14">
        <v>2.79375</v>
      </c>
      <c r="D155" s="9" t="s">
        <v>7</v>
      </c>
      <c r="E155" s="14">
        <v>2.8333333333333335</v>
      </c>
      <c r="F155" s="13">
        <v>59.97821910207149</v>
      </c>
      <c r="G155" s="10">
        <v>460</v>
      </c>
      <c r="H155" s="8">
        <f t="shared" si="2"/>
        <v>0.1303874328305902</v>
      </c>
    </row>
    <row r="156" spans="1:8" ht="13.5" customHeight="1">
      <c r="A156" s="11">
        <v>4149</v>
      </c>
      <c r="B156" s="9" t="s">
        <v>7</v>
      </c>
      <c r="C156" s="14">
        <v>2.7916666666666665</v>
      </c>
      <c r="D156" s="9" t="s">
        <v>32</v>
      </c>
      <c r="E156" s="14">
        <v>2.83125</v>
      </c>
      <c r="F156" s="13">
        <v>144.27123335260293</v>
      </c>
      <c r="G156" s="10">
        <v>456</v>
      </c>
      <c r="H156" s="8">
        <f t="shared" si="2"/>
        <v>0.3163842836679889</v>
      </c>
    </row>
    <row r="157" spans="1:8" ht="13.5" customHeight="1">
      <c r="A157" s="11">
        <v>4150</v>
      </c>
      <c r="B157" s="9" t="s">
        <v>32</v>
      </c>
      <c r="C157" s="14">
        <v>2.8354166666666667</v>
      </c>
      <c r="D157" s="9" t="s">
        <v>7</v>
      </c>
      <c r="E157" s="14">
        <v>2.875</v>
      </c>
      <c r="F157" s="13">
        <v>19.339266679326006</v>
      </c>
      <c r="G157" s="10">
        <v>456</v>
      </c>
      <c r="H157" s="8">
        <f t="shared" si="2"/>
        <v>0.042410672542381594</v>
      </c>
    </row>
    <row r="158" spans="1:8" ht="13.5" customHeight="1">
      <c r="A158" s="11">
        <v>4151</v>
      </c>
      <c r="B158" s="9" t="s">
        <v>7</v>
      </c>
      <c r="C158" s="14">
        <v>2.8333333333333335</v>
      </c>
      <c r="D158" s="9" t="s">
        <v>32</v>
      </c>
      <c r="E158" s="14">
        <v>2.872916666666667</v>
      </c>
      <c r="F158" s="13">
        <v>46.0546168502571</v>
      </c>
      <c r="G158" s="10">
        <v>232</v>
      </c>
      <c r="H158" s="8">
        <f t="shared" si="2"/>
        <v>0.19851127952697026</v>
      </c>
    </row>
    <row r="159" spans="1:8" ht="13.5" customHeight="1">
      <c r="A159" s="11">
        <v>4155</v>
      </c>
      <c r="B159" s="9" t="s">
        <v>7</v>
      </c>
      <c r="C159" s="14">
        <v>2.875</v>
      </c>
      <c r="D159" s="9" t="s">
        <v>32</v>
      </c>
      <c r="E159" s="14">
        <v>2.9145833333333333</v>
      </c>
      <c r="F159" s="13">
        <v>57.63789599558118</v>
      </c>
      <c r="G159" s="10">
        <v>232</v>
      </c>
      <c r="H159" s="8">
        <f t="shared" si="2"/>
        <v>0.2484392068775051</v>
      </c>
    </row>
    <row r="160" spans="1:8" ht="13.5" customHeight="1">
      <c r="A160" s="11">
        <v>4158</v>
      </c>
      <c r="B160" s="9" t="s">
        <v>30</v>
      </c>
      <c r="C160" s="14">
        <v>2.65625</v>
      </c>
      <c r="D160" s="9" t="s">
        <v>23</v>
      </c>
      <c r="E160" s="14">
        <v>2.7423611111111112</v>
      </c>
      <c r="F160" s="13">
        <v>35.51449827404813</v>
      </c>
      <c r="G160" s="10">
        <v>145</v>
      </c>
      <c r="H160" s="8">
        <f t="shared" si="2"/>
        <v>0.2449275743037802</v>
      </c>
    </row>
    <row r="161" spans="1:8" ht="13.5" customHeight="1">
      <c r="A161" s="11">
        <v>4160</v>
      </c>
      <c r="B161" s="9" t="s">
        <v>32</v>
      </c>
      <c r="C161" s="14">
        <v>2.877083333333333</v>
      </c>
      <c r="D161" s="9" t="s">
        <v>7</v>
      </c>
      <c r="E161" s="14">
        <v>2.9166666666666665</v>
      </c>
      <c r="F161" s="13">
        <v>16.202150279140753</v>
      </c>
      <c r="G161" s="10">
        <v>232</v>
      </c>
      <c r="H161" s="8">
        <f t="shared" si="2"/>
        <v>0.06983685465146876</v>
      </c>
    </row>
    <row r="162" spans="1:8" ht="13.5" customHeight="1">
      <c r="A162" s="11">
        <v>4162</v>
      </c>
      <c r="B162" s="9" t="s">
        <v>23</v>
      </c>
      <c r="C162" s="14">
        <v>2.29375</v>
      </c>
      <c r="D162" s="9" t="s">
        <v>30</v>
      </c>
      <c r="E162" s="14">
        <v>2.376388888888889</v>
      </c>
      <c r="F162" s="13">
        <v>15.995243471952055</v>
      </c>
      <c r="G162" s="10">
        <v>145</v>
      </c>
      <c r="H162" s="8">
        <f t="shared" si="2"/>
        <v>0.11031202394449693</v>
      </c>
    </row>
    <row r="163" spans="1:8" ht="13.5" customHeight="1">
      <c r="A163" s="11">
        <v>4164</v>
      </c>
      <c r="B163" s="9" t="s">
        <v>23</v>
      </c>
      <c r="C163" s="14">
        <v>2.3395833333333336</v>
      </c>
      <c r="D163" s="9" t="s">
        <v>31</v>
      </c>
      <c r="E163" s="14">
        <v>2.390972222222222</v>
      </c>
      <c r="F163" s="13">
        <v>20.58319975765241</v>
      </c>
      <c r="G163" s="10">
        <v>228</v>
      </c>
      <c r="H163" s="8">
        <f t="shared" si="2"/>
        <v>0.09027719191952811</v>
      </c>
    </row>
    <row r="164" spans="1:8" ht="13.5" customHeight="1">
      <c r="A164" s="11">
        <v>4166</v>
      </c>
      <c r="B164" s="9" t="s">
        <v>23</v>
      </c>
      <c r="C164" s="14">
        <v>2.2256944444444446</v>
      </c>
      <c r="D164" s="9" t="s">
        <v>30</v>
      </c>
      <c r="E164" s="14">
        <v>2.3208333333333333</v>
      </c>
      <c r="F164" s="13">
        <v>22.610610329573948</v>
      </c>
      <c r="G164" s="10">
        <v>145</v>
      </c>
      <c r="H164" s="8">
        <f t="shared" si="2"/>
        <v>0.15593524365223413</v>
      </c>
    </row>
    <row r="165" spans="1:8" ht="13.5" customHeight="1">
      <c r="A165" s="11">
        <v>4168</v>
      </c>
      <c r="B165" s="9" t="s">
        <v>23</v>
      </c>
      <c r="C165" s="14">
        <v>2.377083333333333</v>
      </c>
      <c r="D165" s="9" t="s">
        <v>31</v>
      </c>
      <c r="E165" s="14">
        <v>2.4319444444444445</v>
      </c>
      <c r="F165" s="13">
        <v>29.024601409408962</v>
      </c>
      <c r="G165" s="10">
        <v>126</v>
      </c>
      <c r="H165" s="8">
        <f t="shared" si="2"/>
        <v>0.23035397943975366</v>
      </c>
    </row>
    <row r="166" spans="1:8" ht="13.5" customHeight="1">
      <c r="A166" s="11">
        <v>4169</v>
      </c>
      <c r="B166" s="9" t="s">
        <v>31</v>
      </c>
      <c r="C166" s="14">
        <v>2.2777777777777777</v>
      </c>
      <c r="D166" s="9" t="s">
        <v>23</v>
      </c>
      <c r="E166" s="14">
        <v>2.327777777777778</v>
      </c>
      <c r="F166" s="13">
        <v>38.21019450650412</v>
      </c>
      <c r="G166" s="10">
        <v>228</v>
      </c>
      <c r="H166" s="8">
        <f t="shared" si="2"/>
        <v>0.1675885723969479</v>
      </c>
    </row>
    <row r="167" spans="1:8" ht="13.5" customHeight="1">
      <c r="A167" s="11">
        <v>4170</v>
      </c>
      <c r="B167" s="9" t="s">
        <v>23</v>
      </c>
      <c r="C167" s="14">
        <v>2.4256944444444444</v>
      </c>
      <c r="D167" s="9" t="s">
        <v>31</v>
      </c>
      <c r="E167" s="14">
        <v>2.4722222222222223</v>
      </c>
      <c r="F167" s="13">
        <v>23.37040857364735</v>
      </c>
      <c r="G167" s="10">
        <v>232</v>
      </c>
      <c r="H167" s="8">
        <f t="shared" si="2"/>
        <v>0.10073451971399719</v>
      </c>
    </row>
    <row r="168" spans="1:8" ht="13.5" customHeight="1">
      <c r="A168" s="11">
        <v>4172</v>
      </c>
      <c r="B168" s="9" t="s">
        <v>23</v>
      </c>
      <c r="C168" s="14">
        <v>2.467361111111111</v>
      </c>
      <c r="D168" s="9" t="s">
        <v>31</v>
      </c>
      <c r="E168" s="14">
        <v>2.5131944444444443</v>
      </c>
      <c r="F168" s="13">
        <v>23.42413754662546</v>
      </c>
      <c r="G168" s="10">
        <v>145</v>
      </c>
      <c r="H168" s="8">
        <f t="shared" si="2"/>
        <v>0.16154577618362387</v>
      </c>
    </row>
    <row r="169" spans="1:8" ht="13.5" customHeight="1">
      <c r="A169" s="11">
        <v>4174</v>
      </c>
      <c r="B169" s="9" t="s">
        <v>23</v>
      </c>
      <c r="C169" s="14">
        <v>2.502083333333333</v>
      </c>
      <c r="D169" s="9" t="s">
        <v>30</v>
      </c>
      <c r="E169" s="14">
        <v>2.584722222222222</v>
      </c>
      <c r="F169" s="13">
        <v>17.738727679503466</v>
      </c>
      <c r="G169" s="10">
        <v>232</v>
      </c>
      <c r="H169" s="8">
        <f t="shared" si="2"/>
        <v>0.07646003310130804</v>
      </c>
    </row>
    <row r="170" spans="1:8" ht="13.5" customHeight="1">
      <c r="A170" s="11">
        <v>4176</v>
      </c>
      <c r="B170" s="9" t="s">
        <v>23</v>
      </c>
      <c r="C170" s="14">
        <v>2.5472222222222225</v>
      </c>
      <c r="D170" s="9" t="s">
        <v>30</v>
      </c>
      <c r="E170" s="14">
        <v>2.626388888888889</v>
      </c>
      <c r="F170" s="13">
        <v>28.793376581878363</v>
      </c>
      <c r="G170" s="10">
        <v>145</v>
      </c>
      <c r="H170" s="8">
        <f t="shared" si="2"/>
        <v>0.19857501090950594</v>
      </c>
    </row>
    <row r="171" spans="1:8" ht="13.5" customHeight="1">
      <c r="A171" s="11">
        <v>4178</v>
      </c>
      <c r="B171" s="9" t="s">
        <v>23</v>
      </c>
      <c r="C171" s="14">
        <v>2.5854166666666667</v>
      </c>
      <c r="D171" s="9" t="s">
        <v>30</v>
      </c>
      <c r="E171" s="14">
        <v>2.6680555555555556</v>
      </c>
      <c r="F171" s="13">
        <v>22.724586118778838</v>
      </c>
      <c r="G171" s="10">
        <v>145</v>
      </c>
      <c r="H171" s="8">
        <f t="shared" si="2"/>
        <v>0.1567212835777851</v>
      </c>
    </row>
    <row r="172" spans="1:8" ht="13.5" customHeight="1">
      <c r="A172" s="11">
        <v>4179</v>
      </c>
      <c r="B172" s="9" t="s">
        <v>31</v>
      </c>
      <c r="C172" s="14">
        <v>2.4444444444444446</v>
      </c>
      <c r="D172" s="9" t="s">
        <v>23</v>
      </c>
      <c r="E172" s="14">
        <v>2.490972222222222</v>
      </c>
      <c r="F172" s="13">
        <v>20.854951446407096</v>
      </c>
      <c r="G172" s="10">
        <v>232</v>
      </c>
      <c r="H172" s="8">
        <f t="shared" si="2"/>
        <v>0.08989203209658231</v>
      </c>
    </row>
    <row r="173" spans="1:8" ht="13.5" customHeight="1">
      <c r="A173" s="11">
        <v>4180</v>
      </c>
      <c r="B173" s="9" t="s">
        <v>23</v>
      </c>
      <c r="C173" s="14">
        <v>2.642361111111111</v>
      </c>
      <c r="D173" s="9" t="s">
        <v>31</v>
      </c>
      <c r="E173" s="14">
        <v>2.6909722222222223</v>
      </c>
      <c r="F173" s="13">
        <v>22.503357980660937</v>
      </c>
      <c r="G173" s="10">
        <v>232</v>
      </c>
      <c r="H173" s="8">
        <f t="shared" si="2"/>
        <v>0.09699723267526265</v>
      </c>
    </row>
    <row r="174" spans="1:8" ht="13.5" customHeight="1">
      <c r="A174" s="11">
        <v>4181</v>
      </c>
      <c r="B174" s="9" t="s">
        <v>31</v>
      </c>
      <c r="C174" s="14">
        <v>2.486111111111111</v>
      </c>
      <c r="D174" s="9" t="s">
        <v>23</v>
      </c>
      <c r="E174" s="14">
        <v>2.532638888888889</v>
      </c>
      <c r="F174" s="13">
        <v>13.072644393008787</v>
      </c>
      <c r="G174" s="10">
        <v>228</v>
      </c>
      <c r="H174" s="8">
        <f t="shared" si="2"/>
        <v>0.057336159618459594</v>
      </c>
    </row>
    <row r="175" spans="1:8" ht="13.5" customHeight="1">
      <c r="A175" s="11">
        <v>4184</v>
      </c>
      <c r="B175" s="9" t="s">
        <v>23</v>
      </c>
      <c r="C175" s="14">
        <v>2.670138888888889</v>
      </c>
      <c r="D175" s="9" t="s">
        <v>30</v>
      </c>
      <c r="E175" s="14">
        <v>2.751388888888889</v>
      </c>
      <c r="F175" s="13">
        <v>23.965865600646048</v>
      </c>
      <c r="G175" s="10">
        <v>460</v>
      </c>
      <c r="H175" s="8">
        <f t="shared" si="2"/>
        <v>0.05209970782749141</v>
      </c>
    </row>
    <row r="176" spans="1:8" ht="13.5" customHeight="1">
      <c r="A176" s="11">
        <v>4186</v>
      </c>
      <c r="B176" s="9" t="s">
        <v>23</v>
      </c>
      <c r="C176" s="14">
        <v>2.713888888888889</v>
      </c>
      <c r="D176" s="9" t="s">
        <v>30</v>
      </c>
      <c r="E176" s="14">
        <v>2.7930555555555556</v>
      </c>
      <c r="F176" s="13">
        <v>41.41755414504619</v>
      </c>
      <c r="G176" s="10">
        <v>145</v>
      </c>
      <c r="H176" s="8">
        <f t="shared" si="2"/>
        <v>0.2856383044485944</v>
      </c>
    </row>
    <row r="177" spans="1:8" ht="13.5" customHeight="1">
      <c r="A177" s="11">
        <v>4188</v>
      </c>
      <c r="B177" s="9" t="s">
        <v>23</v>
      </c>
      <c r="C177" s="14">
        <v>2.752083333333333</v>
      </c>
      <c r="D177" s="9" t="s">
        <v>30</v>
      </c>
      <c r="E177" s="14">
        <v>2.834722222222222</v>
      </c>
      <c r="F177" s="13">
        <v>34.84844113457326</v>
      </c>
      <c r="G177" s="10">
        <v>460</v>
      </c>
      <c r="H177" s="8">
        <f t="shared" si="2"/>
        <v>0.07575748072733317</v>
      </c>
    </row>
    <row r="178" spans="1:8" ht="13.5" customHeight="1">
      <c r="A178" s="11">
        <v>4189</v>
      </c>
      <c r="B178" s="9" t="s">
        <v>31</v>
      </c>
      <c r="C178" s="14">
        <v>2.6527777777777777</v>
      </c>
      <c r="D178" s="9" t="s">
        <v>23</v>
      </c>
      <c r="E178" s="14">
        <v>2.698611111111111</v>
      </c>
      <c r="F178" s="13">
        <v>19.989343035502557</v>
      </c>
      <c r="G178" s="10">
        <v>232</v>
      </c>
      <c r="H178" s="8">
        <f t="shared" si="2"/>
        <v>0.08616096135992482</v>
      </c>
    </row>
    <row r="179" spans="1:8" ht="13.5" customHeight="1">
      <c r="A179" s="11">
        <v>4190</v>
      </c>
      <c r="B179" s="9" t="s">
        <v>23</v>
      </c>
      <c r="C179" s="14">
        <v>2.79375</v>
      </c>
      <c r="D179" s="9" t="s">
        <v>30</v>
      </c>
      <c r="E179" s="14">
        <v>2.876388888888889</v>
      </c>
      <c r="F179" s="13">
        <v>23.22636724968057</v>
      </c>
      <c r="G179" s="10">
        <v>145</v>
      </c>
      <c r="H179" s="8">
        <f t="shared" si="2"/>
        <v>0.1601818431012453</v>
      </c>
    </row>
    <row r="180" spans="1:8" ht="13.5" customHeight="1">
      <c r="A180" s="11">
        <v>4192</v>
      </c>
      <c r="B180" s="9" t="s">
        <v>23</v>
      </c>
      <c r="C180" s="14">
        <v>2.8354166666666667</v>
      </c>
      <c r="D180" s="9" t="s">
        <v>31</v>
      </c>
      <c r="E180" s="14">
        <v>2.884722222222222</v>
      </c>
      <c r="F180" s="13">
        <v>16.492552584648987</v>
      </c>
      <c r="G180" s="10">
        <v>145</v>
      </c>
      <c r="H180" s="8">
        <f t="shared" si="2"/>
        <v>0.11374174196309646</v>
      </c>
    </row>
    <row r="181" spans="1:8" ht="13.5" customHeight="1">
      <c r="A181" s="11">
        <v>4194</v>
      </c>
      <c r="B181" s="9" t="s">
        <v>23</v>
      </c>
      <c r="C181" s="14">
        <v>2.2625</v>
      </c>
      <c r="D181" s="9" t="s">
        <v>30</v>
      </c>
      <c r="E181" s="14">
        <v>2.3430555555555554</v>
      </c>
      <c r="F181" s="13">
        <v>46.90319553823751</v>
      </c>
      <c r="G181" s="10">
        <v>460</v>
      </c>
      <c r="H181" s="8">
        <f t="shared" si="2"/>
        <v>0.1019634685613859</v>
      </c>
    </row>
    <row r="182" spans="1:8" ht="13.5" customHeight="1">
      <c r="A182" s="11">
        <v>4199</v>
      </c>
      <c r="B182" s="9" t="s">
        <v>31</v>
      </c>
      <c r="C182" s="14">
        <v>2.861111111111111</v>
      </c>
      <c r="D182" s="9" t="s">
        <v>23</v>
      </c>
      <c r="E182" s="14">
        <v>2.9090277777777778</v>
      </c>
      <c r="F182" s="13">
        <v>13.21988310496092</v>
      </c>
      <c r="G182" s="10">
        <v>232</v>
      </c>
      <c r="H182" s="8">
        <f t="shared" si="2"/>
        <v>0.056982254762762585</v>
      </c>
    </row>
    <row r="183" spans="1:8" ht="13.5" customHeight="1">
      <c r="A183" s="11">
        <v>4200</v>
      </c>
      <c r="B183" s="9" t="s">
        <v>33</v>
      </c>
      <c r="C183" s="14">
        <v>2.2222222222222223</v>
      </c>
      <c r="D183" s="9" t="s">
        <v>32</v>
      </c>
      <c r="E183" s="14">
        <v>2.248611111111111</v>
      </c>
      <c r="F183" s="13">
        <v>22.162474750973917</v>
      </c>
      <c r="G183" s="10">
        <v>232</v>
      </c>
      <c r="H183" s="8">
        <f t="shared" si="2"/>
        <v>0.09552790840937034</v>
      </c>
    </row>
    <row r="184" spans="1:8" ht="13.5" customHeight="1">
      <c r="A184" s="11">
        <v>4201</v>
      </c>
      <c r="B184" s="9" t="s">
        <v>32</v>
      </c>
      <c r="C184" s="14">
        <v>2.265277777777778</v>
      </c>
      <c r="D184" s="9" t="s">
        <v>34</v>
      </c>
      <c r="E184" s="14">
        <v>2.327777777777778</v>
      </c>
      <c r="F184" s="13">
        <v>51.02972284883526</v>
      </c>
      <c r="G184" s="10">
        <v>232</v>
      </c>
      <c r="H184" s="8">
        <f t="shared" si="2"/>
        <v>0.21995570193463476</v>
      </c>
    </row>
    <row r="185" spans="1:8" ht="13.5" customHeight="1">
      <c r="A185" s="11">
        <v>4202</v>
      </c>
      <c r="B185" s="9" t="s">
        <v>35</v>
      </c>
      <c r="C185" s="14">
        <v>2.2715277777777776</v>
      </c>
      <c r="D185" s="9" t="s">
        <v>32</v>
      </c>
      <c r="E185" s="14">
        <v>2.3180555555555555</v>
      </c>
      <c r="F185" s="13">
        <v>56.25649245460687</v>
      </c>
      <c r="G185" s="10">
        <v>232</v>
      </c>
      <c r="H185" s="8">
        <f t="shared" si="2"/>
        <v>0.2424848812698572</v>
      </c>
    </row>
    <row r="186" spans="1:8" ht="13.5" customHeight="1">
      <c r="A186" s="11">
        <v>4203</v>
      </c>
      <c r="B186" s="9" t="s">
        <v>32</v>
      </c>
      <c r="C186" s="14">
        <v>2.348611111111111</v>
      </c>
      <c r="D186" s="9" t="s">
        <v>35</v>
      </c>
      <c r="E186" s="14">
        <v>2.395138888888889</v>
      </c>
      <c r="F186" s="13">
        <v>34.46432804649163</v>
      </c>
      <c r="G186" s="10">
        <v>232</v>
      </c>
      <c r="H186" s="8">
        <f t="shared" si="2"/>
        <v>0.14855313813142945</v>
      </c>
    </row>
    <row r="187" spans="1:8" ht="13.5" customHeight="1">
      <c r="A187" s="11">
        <v>4204</v>
      </c>
      <c r="B187" s="9" t="s">
        <v>34</v>
      </c>
      <c r="C187" s="14">
        <v>2.338888888888889</v>
      </c>
      <c r="D187" s="9" t="s">
        <v>32</v>
      </c>
      <c r="E187" s="14">
        <v>2.401388888888889</v>
      </c>
      <c r="F187" s="13">
        <v>42.83099241394103</v>
      </c>
      <c r="G187" s="10">
        <v>232</v>
      </c>
      <c r="H187" s="8">
        <f t="shared" si="2"/>
        <v>0.1846163466118148</v>
      </c>
    </row>
    <row r="188" spans="1:8" ht="13.5" customHeight="1">
      <c r="A188" s="11">
        <v>4205</v>
      </c>
      <c r="B188" s="9" t="s">
        <v>32</v>
      </c>
      <c r="C188" s="14">
        <v>2.4319444444444445</v>
      </c>
      <c r="D188" s="9" t="s">
        <v>35</v>
      </c>
      <c r="E188" s="14">
        <v>2.4784722222222224</v>
      </c>
      <c r="F188" s="13">
        <v>22.02153408477627</v>
      </c>
      <c r="G188" s="10">
        <v>232</v>
      </c>
      <c r="H188" s="8">
        <f t="shared" si="2"/>
        <v>0.09492040553782875</v>
      </c>
    </row>
    <row r="189" spans="1:8" ht="13.5" customHeight="1">
      <c r="A189" s="11">
        <v>4206</v>
      </c>
      <c r="B189" s="9" t="s">
        <v>35</v>
      </c>
      <c r="C189" s="14">
        <v>2.4381944444444446</v>
      </c>
      <c r="D189" s="9" t="s">
        <v>32</v>
      </c>
      <c r="E189" s="14">
        <v>2.484722222222222</v>
      </c>
      <c r="F189" s="13">
        <v>16.04127286699591</v>
      </c>
      <c r="G189" s="10">
        <v>232</v>
      </c>
      <c r="H189" s="8">
        <f t="shared" si="2"/>
        <v>0.0691434175301548</v>
      </c>
    </row>
    <row r="190" spans="1:8" ht="13.5" customHeight="1">
      <c r="A190" s="11">
        <v>4207</v>
      </c>
      <c r="B190" s="9" t="s">
        <v>32</v>
      </c>
      <c r="C190" s="14">
        <v>2.5152777777777775</v>
      </c>
      <c r="D190" s="9" t="s">
        <v>35</v>
      </c>
      <c r="E190" s="14">
        <v>2.5618055555555554</v>
      </c>
      <c r="F190" s="13">
        <v>39.10202658461244</v>
      </c>
      <c r="G190" s="10">
        <v>232</v>
      </c>
      <c r="H190" s="8">
        <f t="shared" si="2"/>
        <v>0.16854321803712258</v>
      </c>
    </row>
    <row r="191" spans="1:8" ht="13.5" customHeight="1">
      <c r="A191" s="11">
        <v>4208</v>
      </c>
      <c r="B191" s="9" t="s">
        <v>35</v>
      </c>
      <c r="C191" s="14">
        <v>2.521527777777778</v>
      </c>
      <c r="D191" s="9" t="s">
        <v>32</v>
      </c>
      <c r="E191" s="14">
        <v>2.5680555555555555</v>
      </c>
      <c r="F191" s="13">
        <v>15.668657965824316</v>
      </c>
      <c r="G191" s="10">
        <v>232</v>
      </c>
      <c r="H191" s="8">
        <f t="shared" si="2"/>
        <v>0.06753731881820826</v>
      </c>
    </row>
    <row r="192" spans="1:8" ht="13.5" customHeight="1">
      <c r="A192" s="11">
        <v>4209</v>
      </c>
      <c r="B192" s="9" t="s">
        <v>32</v>
      </c>
      <c r="C192" s="14">
        <v>2.598611111111111</v>
      </c>
      <c r="D192" s="9" t="s">
        <v>35</v>
      </c>
      <c r="E192" s="14">
        <v>2.645138888888889</v>
      </c>
      <c r="F192" s="13">
        <v>20.066463226453454</v>
      </c>
      <c r="G192" s="10">
        <v>232</v>
      </c>
      <c r="H192" s="8">
        <f t="shared" si="2"/>
        <v>0.08649337597609247</v>
      </c>
    </row>
    <row r="193" spans="1:8" ht="13.5" customHeight="1">
      <c r="A193" s="11">
        <v>4210</v>
      </c>
      <c r="B193" s="9" t="s">
        <v>35</v>
      </c>
      <c r="C193" s="14">
        <v>2.604861111111111</v>
      </c>
      <c r="D193" s="9" t="s">
        <v>32</v>
      </c>
      <c r="E193" s="14">
        <v>2.651388888888889</v>
      </c>
      <c r="F193" s="13">
        <v>17.7977515245665</v>
      </c>
      <c r="G193" s="10">
        <v>232</v>
      </c>
      <c r="H193" s="8">
        <f t="shared" si="2"/>
        <v>0.07671444622657975</v>
      </c>
    </row>
    <row r="194" spans="1:8" ht="13.5" customHeight="1">
      <c r="A194" s="11">
        <v>4211</v>
      </c>
      <c r="B194" s="9" t="s">
        <v>32</v>
      </c>
      <c r="C194" s="14">
        <v>2.6819444444444445</v>
      </c>
      <c r="D194" s="9" t="s">
        <v>34</v>
      </c>
      <c r="E194" s="14">
        <v>2.748611111111111</v>
      </c>
      <c r="F194" s="13">
        <v>60.131277915360535</v>
      </c>
      <c r="G194" s="10">
        <v>232</v>
      </c>
      <c r="H194" s="8">
        <f t="shared" si="2"/>
        <v>0.259186542738623</v>
      </c>
    </row>
    <row r="195" spans="1:8" ht="13.5" customHeight="1">
      <c r="A195" s="11">
        <v>4212</v>
      </c>
      <c r="B195" s="9" t="s">
        <v>35</v>
      </c>
      <c r="C195" s="14">
        <v>2.6881944444444446</v>
      </c>
      <c r="D195" s="9" t="s">
        <v>32</v>
      </c>
      <c r="E195" s="14">
        <v>2.7347222222222225</v>
      </c>
      <c r="F195" s="13">
        <v>16.193213554996504</v>
      </c>
      <c r="G195" s="10">
        <v>232</v>
      </c>
      <c r="H195" s="8">
        <f t="shared" si="2"/>
        <v>0.06979833428877803</v>
      </c>
    </row>
    <row r="196" spans="1:8" ht="13.5" customHeight="1">
      <c r="A196" s="11">
        <v>4213</v>
      </c>
      <c r="B196" s="9" t="s">
        <v>32</v>
      </c>
      <c r="C196" s="14">
        <v>2.7652777777777775</v>
      </c>
      <c r="D196" s="9" t="s">
        <v>35</v>
      </c>
      <c r="E196" s="14">
        <v>2.8118055555555554</v>
      </c>
      <c r="F196" s="13">
        <v>41.43858402013682</v>
      </c>
      <c r="G196" s="10">
        <v>232</v>
      </c>
      <c r="H196" s="8">
        <f aca="true" t="shared" si="3" ref="H196:H259">F196/G196</f>
        <v>0.1786145862936932</v>
      </c>
    </row>
    <row r="197" spans="1:8" ht="13.5" customHeight="1">
      <c r="A197" s="11">
        <v>4214</v>
      </c>
      <c r="B197" s="9" t="s">
        <v>35</v>
      </c>
      <c r="C197" s="14">
        <v>2.771527777777778</v>
      </c>
      <c r="D197" s="9" t="s">
        <v>32</v>
      </c>
      <c r="E197" s="14">
        <v>2.8180555555555555</v>
      </c>
      <c r="F197" s="13">
        <v>16.932633201315458</v>
      </c>
      <c r="G197" s="10">
        <v>232</v>
      </c>
      <c r="H197" s="8">
        <f t="shared" si="3"/>
        <v>0.07298548793670456</v>
      </c>
    </row>
    <row r="198" spans="1:8" ht="13.5" customHeight="1">
      <c r="A198" s="11">
        <v>4216</v>
      </c>
      <c r="B198" s="9" t="s">
        <v>34</v>
      </c>
      <c r="C198" s="14">
        <v>2.834722222222222</v>
      </c>
      <c r="D198" s="9" t="s">
        <v>32</v>
      </c>
      <c r="E198" s="14">
        <v>2.901388888888889</v>
      </c>
      <c r="F198" s="13">
        <v>18.829054040951572</v>
      </c>
      <c r="G198" s="10">
        <v>232</v>
      </c>
      <c r="H198" s="8">
        <f t="shared" si="3"/>
        <v>0.08115971569375678</v>
      </c>
    </row>
    <row r="199" spans="1:8" ht="13.5" customHeight="1">
      <c r="A199" s="11">
        <v>4217</v>
      </c>
      <c r="B199" s="9" t="s">
        <v>32</v>
      </c>
      <c r="C199" s="14">
        <v>2.91875</v>
      </c>
      <c r="D199" s="9" t="s">
        <v>33</v>
      </c>
      <c r="E199" s="14">
        <v>2.94375</v>
      </c>
      <c r="F199" s="13">
        <v>12.540958501718492</v>
      </c>
      <c r="G199" s="10">
        <v>232</v>
      </c>
      <c r="H199" s="8">
        <f t="shared" si="3"/>
        <v>0.05405585561085557</v>
      </c>
    </row>
    <row r="200" spans="1:8" ht="13.5" customHeight="1">
      <c r="A200" s="11">
        <v>4219</v>
      </c>
      <c r="B200" s="9" t="s">
        <v>31</v>
      </c>
      <c r="C200" s="14">
        <v>2.513888888888889</v>
      </c>
      <c r="D200" s="9" t="s">
        <v>30</v>
      </c>
      <c r="E200" s="14">
        <v>2.5430555555555556</v>
      </c>
      <c r="F200" s="13">
        <v>38.699408563255226</v>
      </c>
      <c r="G200" s="10">
        <v>126</v>
      </c>
      <c r="H200" s="8">
        <f t="shared" si="3"/>
        <v>0.3071381632004383</v>
      </c>
    </row>
    <row r="201" spans="1:8" ht="13.5" customHeight="1">
      <c r="A201" s="11">
        <v>4223</v>
      </c>
      <c r="B201" s="9" t="s">
        <v>31</v>
      </c>
      <c r="C201" s="14">
        <v>2.6805555555555554</v>
      </c>
      <c r="D201" s="9" t="s">
        <v>30</v>
      </c>
      <c r="E201" s="14">
        <v>2.709722222222222</v>
      </c>
      <c r="F201" s="13">
        <v>46.15426994613121</v>
      </c>
      <c r="G201" s="10">
        <v>145</v>
      </c>
      <c r="H201" s="8">
        <f t="shared" si="3"/>
        <v>0.3183053099733187</v>
      </c>
    </row>
    <row r="202" spans="1:8" ht="13.5" customHeight="1">
      <c r="A202" s="11">
        <v>4226</v>
      </c>
      <c r="B202" s="9" t="s">
        <v>30</v>
      </c>
      <c r="C202" s="14">
        <v>2.3645833333333335</v>
      </c>
      <c r="D202" s="9" t="s">
        <v>23</v>
      </c>
      <c r="E202" s="14">
        <v>2.4506944444444443</v>
      </c>
      <c r="F202" s="13">
        <v>19.8500244853534</v>
      </c>
      <c r="G202" s="10">
        <v>145</v>
      </c>
      <c r="H202" s="8">
        <f t="shared" si="3"/>
        <v>0.13689672058864416</v>
      </c>
    </row>
    <row r="203" spans="1:8" ht="13.5" customHeight="1">
      <c r="A203" s="11">
        <v>4230</v>
      </c>
      <c r="B203" s="9" t="s">
        <v>30</v>
      </c>
      <c r="C203" s="14">
        <v>2.7395833333333335</v>
      </c>
      <c r="D203" s="9" t="s">
        <v>23</v>
      </c>
      <c r="E203" s="14">
        <v>2.8305555555555557</v>
      </c>
      <c r="F203" s="13">
        <v>58.61046866614636</v>
      </c>
      <c r="G203" s="10">
        <v>460</v>
      </c>
      <c r="H203" s="8">
        <f t="shared" si="3"/>
        <v>0.1274140623177095</v>
      </c>
    </row>
    <row r="204" spans="1:8" ht="13.5" customHeight="1">
      <c r="A204" s="11">
        <v>4240</v>
      </c>
      <c r="B204" s="9" t="s">
        <v>30</v>
      </c>
      <c r="C204" s="14">
        <v>2.3229166666666665</v>
      </c>
      <c r="D204" s="9" t="s">
        <v>23</v>
      </c>
      <c r="E204" s="14">
        <v>2.4090277777777778</v>
      </c>
      <c r="F204" s="13">
        <v>32.43266459321935</v>
      </c>
      <c r="G204" s="10">
        <v>145</v>
      </c>
      <c r="H204" s="8">
        <f t="shared" si="3"/>
        <v>0.22367354891875413</v>
      </c>
    </row>
    <row r="205" spans="1:8" ht="13.5" customHeight="1">
      <c r="A205" s="11">
        <v>4246</v>
      </c>
      <c r="B205" s="9" t="s">
        <v>30</v>
      </c>
      <c r="C205" s="14">
        <v>2.936111111111111</v>
      </c>
      <c r="D205" s="9" t="s">
        <v>7</v>
      </c>
      <c r="E205" s="14">
        <v>2.9805555555555556</v>
      </c>
      <c r="F205" s="13">
        <v>23.92157581703546</v>
      </c>
      <c r="G205" s="10">
        <v>456</v>
      </c>
      <c r="H205" s="8">
        <f t="shared" si="3"/>
        <v>0.05245959608999005</v>
      </c>
    </row>
    <row r="206" spans="1:8" ht="13.5" customHeight="1">
      <c r="A206" s="11">
        <v>4247</v>
      </c>
      <c r="B206" s="9" t="s">
        <v>31</v>
      </c>
      <c r="C206" s="14">
        <v>2.888888888888889</v>
      </c>
      <c r="D206" s="9" t="s">
        <v>30</v>
      </c>
      <c r="E206" s="14">
        <v>2.9180555555555556</v>
      </c>
      <c r="F206" s="13">
        <v>31.66486758322821</v>
      </c>
      <c r="G206" s="10">
        <v>460</v>
      </c>
      <c r="H206" s="8">
        <f t="shared" si="3"/>
        <v>0.06883666865919176</v>
      </c>
    </row>
    <row r="207" spans="1:8" ht="13.5" customHeight="1">
      <c r="A207" s="11">
        <v>4248</v>
      </c>
      <c r="B207" s="9" t="s">
        <v>30</v>
      </c>
      <c r="C207" s="14">
        <v>2.78125</v>
      </c>
      <c r="D207" s="9" t="s">
        <v>23</v>
      </c>
      <c r="E207" s="14">
        <v>2.86875</v>
      </c>
      <c r="F207" s="13">
        <v>18.191898038300145</v>
      </c>
      <c r="G207" s="10">
        <v>126</v>
      </c>
      <c r="H207" s="8">
        <f t="shared" si="3"/>
        <v>0.14438014316111228</v>
      </c>
    </row>
    <row r="208" spans="1:8" ht="13.5" customHeight="1">
      <c r="A208" s="11">
        <v>4250</v>
      </c>
      <c r="B208" s="9" t="s">
        <v>30</v>
      </c>
      <c r="C208" s="14">
        <v>2.53125</v>
      </c>
      <c r="D208" s="9" t="s">
        <v>23</v>
      </c>
      <c r="E208" s="14">
        <v>2.622916666666667</v>
      </c>
      <c r="F208" s="13">
        <v>25.697070562796124</v>
      </c>
      <c r="G208" s="10">
        <v>145</v>
      </c>
      <c r="H208" s="8">
        <f t="shared" si="3"/>
        <v>0.1772211762951457</v>
      </c>
    </row>
    <row r="209" spans="1:8" ht="13.5" customHeight="1">
      <c r="A209" s="11">
        <v>4279</v>
      </c>
      <c r="B209" s="9" t="s">
        <v>31</v>
      </c>
      <c r="C209" s="14">
        <v>2.642361111111111</v>
      </c>
      <c r="D209" s="9" t="s">
        <v>19</v>
      </c>
      <c r="E209" s="14">
        <v>2.7118055555555554</v>
      </c>
      <c r="F209" s="13">
        <v>30.317400028184917</v>
      </c>
      <c r="G209" s="10">
        <v>232</v>
      </c>
      <c r="H209" s="8">
        <f t="shared" si="3"/>
        <v>0.13067844839734877</v>
      </c>
    </row>
    <row r="210" spans="1:8" ht="13.5" customHeight="1">
      <c r="A210" s="11">
        <v>4282</v>
      </c>
      <c r="B210" s="9" t="s">
        <v>36</v>
      </c>
      <c r="C210" s="14">
        <v>2.2319444444444443</v>
      </c>
      <c r="D210" s="9" t="s">
        <v>31</v>
      </c>
      <c r="E210" s="14">
        <v>2.267361111111111</v>
      </c>
      <c r="F210" s="13">
        <v>23.688178474231485</v>
      </c>
      <c r="G210" s="10">
        <v>145</v>
      </c>
      <c r="H210" s="8">
        <f t="shared" si="3"/>
        <v>0.16336674809814816</v>
      </c>
    </row>
    <row r="211" spans="1:8" ht="13.5" customHeight="1">
      <c r="A211" s="11">
        <v>4286</v>
      </c>
      <c r="B211" s="9" t="s">
        <v>19</v>
      </c>
      <c r="C211" s="14">
        <v>2.2618055555555556</v>
      </c>
      <c r="D211" s="9" t="s">
        <v>31</v>
      </c>
      <c r="E211" s="14">
        <v>2.3256944444444443</v>
      </c>
      <c r="F211" s="13">
        <v>31.43575321110089</v>
      </c>
      <c r="G211" s="10">
        <v>145</v>
      </c>
      <c r="H211" s="8">
        <f t="shared" si="3"/>
        <v>0.21679829800759234</v>
      </c>
    </row>
    <row r="212" spans="1:8" ht="13.5" customHeight="1">
      <c r="A212" s="11">
        <v>4287</v>
      </c>
      <c r="B212" s="9" t="s">
        <v>31</v>
      </c>
      <c r="C212" s="14">
        <v>2.3381944444444445</v>
      </c>
      <c r="D212" s="9" t="s">
        <v>36</v>
      </c>
      <c r="E212" s="14">
        <v>2.376388888888889</v>
      </c>
      <c r="F212" s="13">
        <v>29.323037117633756</v>
      </c>
      <c r="G212" s="10">
        <v>145</v>
      </c>
      <c r="H212" s="8">
        <f t="shared" si="3"/>
        <v>0.20222784219057763</v>
      </c>
    </row>
    <row r="213" spans="1:8" ht="13.5" customHeight="1">
      <c r="A213" s="11">
        <v>4288</v>
      </c>
      <c r="B213" s="9" t="s">
        <v>19</v>
      </c>
      <c r="C213" s="14">
        <v>2.2944444444444443</v>
      </c>
      <c r="D213" s="9" t="s">
        <v>31</v>
      </c>
      <c r="E213" s="14">
        <v>2.35625</v>
      </c>
      <c r="F213" s="13">
        <v>37.044416936642804</v>
      </c>
      <c r="G213" s="10">
        <v>145</v>
      </c>
      <c r="H213" s="8">
        <f t="shared" si="3"/>
        <v>0.2554787374940883</v>
      </c>
    </row>
    <row r="214" spans="1:8" ht="13.5" customHeight="1">
      <c r="A214" s="11">
        <v>4290</v>
      </c>
      <c r="B214" s="9" t="s">
        <v>36</v>
      </c>
      <c r="C214" s="14">
        <v>2.4923611111111112</v>
      </c>
      <c r="D214" s="9" t="s">
        <v>31</v>
      </c>
      <c r="E214" s="14">
        <v>2.533333333333333</v>
      </c>
      <c r="F214" s="13">
        <v>35.75444660882094</v>
      </c>
      <c r="G214" s="10">
        <v>145</v>
      </c>
      <c r="H214" s="8">
        <f t="shared" si="3"/>
        <v>0.24658239040566166</v>
      </c>
    </row>
    <row r="215" spans="1:8" ht="13.5" customHeight="1">
      <c r="A215" s="11">
        <v>4293</v>
      </c>
      <c r="B215" s="9" t="s">
        <v>31</v>
      </c>
      <c r="C215" s="14">
        <v>2.3881944444444443</v>
      </c>
      <c r="D215" s="9" t="s">
        <v>36</v>
      </c>
      <c r="E215" s="14">
        <v>2.428472222222222</v>
      </c>
      <c r="F215" s="13">
        <v>26.451508399427162</v>
      </c>
      <c r="G215" s="10">
        <v>145</v>
      </c>
      <c r="H215" s="8">
        <f t="shared" si="3"/>
        <v>0.18242419585811837</v>
      </c>
    </row>
    <row r="216" spans="1:8" ht="13.5" customHeight="1">
      <c r="A216" s="11">
        <v>4294</v>
      </c>
      <c r="B216" s="9" t="s">
        <v>19</v>
      </c>
      <c r="C216" s="14">
        <v>2.5208333333333335</v>
      </c>
      <c r="D216" s="9" t="s">
        <v>31</v>
      </c>
      <c r="E216" s="14">
        <v>2.5993055555555555</v>
      </c>
      <c r="F216" s="13">
        <v>24.952893167127908</v>
      </c>
      <c r="G216" s="10">
        <v>145</v>
      </c>
      <c r="H216" s="8">
        <f t="shared" si="3"/>
        <v>0.17208891839398557</v>
      </c>
    </row>
    <row r="217" spans="1:8" ht="13.5" customHeight="1">
      <c r="A217" s="11">
        <v>4295</v>
      </c>
      <c r="B217" s="9" t="s">
        <v>31</v>
      </c>
      <c r="C217" s="14">
        <v>2.7229166666666664</v>
      </c>
      <c r="D217" s="9" t="s">
        <v>19</v>
      </c>
      <c r="E217" s="14">
        <v>2.8</v>
      </c>
      <c r="F217" s="13">
        <v>29.23025162373616</v>
      </c>
      <c r="G217" s="10">
        <v>460</v>
      </c>
      <c r="H217" s="8">
        <f t="shared" si="3"/>
        <v>0.06354402526899165</v>
      </c>
    </row>
    <row r="218" spans="1:8" ht="13.5" customHeight="1">
      <c r="A218" s="11">
        <v>4297</v>
      </c>
      <c r="B218" s="9" t="s">
        <v>36</v>
      </c>
      <c r="C218" s="14">
        <v>2.5236111111111112</v>
      </c>
      <c r="D218" s="9" t="s">
        <v>12</v>
      </c>
      <c r="E218" s="14">
        <v>2.6166666666666667</v>
      </c>
      <c r="F218" s="13">
        <v>58.23372929129319</v>
      </c>
      <c r="G218" s="10">
        <v>145</v>
      </c>
      <c r="H218" s="8">
        <f t="shared" si="3"/>
        <v>0.40161192614684954</v>
      </c>
    </row>
    <row r="219" spans="1:8" ht="13.5" customHeight="1">
      <c r="A219" s="11">
        <v>4299</v>
      </c>
      <c r="B219" s="9" t="s">
        <v>31</v>
      </c>
      <c r="C219" s="14">
        <v>2.5590277777777777</v>
      </c>
      <c r="D219" s="9" t="s">
        <v>19</v>
      </c>
      <c r="E219" s="14">
        <v>2.6173611111111112</v>
      </c>
      <c r="F219" s="13">
        <v>28.965495526714218</v>
      </c>
      <c r="G219" s="10">
        <v>145</v>
      </c>
      <c r="H219" s="8">
        <f t="shared" si="3"/>
        <v>0.19976203811527046</v>
      </c>
    </row>
    <row r="220" spans="1:8" ht="13.5" customHeight="1">
      <c r="A220" s="11">
        <v>4300</v>
      </c>
      <c r="B220" s="9" t="s">
        <v>19</v>
      </c>
      <c r="C220" s="14">
        <v>2.6444444444444444</v>
      </c>
      <c r="D220" s="9" t="s">
        <v>31</v>
      </c>
      <c r="E220" s="14">
        <v>2.7034722222222225</v>
      </c>
      <c r="F220" s="13">
        <v>21.64082291304892</v>
      </c>
      <c r="G220" s="10">
        <v>460</v>
      </c>
      <c r="H220" s="8">
        <f t="shared" si="3"/>
        <v>0.04704526720228026</v>
      </c>
    </row>
    <row r="221" spans="1:8" ht="13.5" customHeight="1">
      <c r="A221" s="11">
        <v>4301</v>
      </c>
      <c r="B221" s="9" t="s">
        <v>31</v>
      </c>
      <c r="C221" s="14">
        <v>2.2291666666666665</v>
      </c>
      <c r="D221" s="9" t="s">
        <v>19</v>
      </c>
      <c r="E221" s="14">
        <v>2.3090277777777777</v>
      </c>
      <c r="F221" s="13">
        <v>15.268650791467632</v>
      </c>
      <c r="G221" s="10">
        <v>145</v>
      </c>
      <c r="H221" s="8">
        <f t="shared" si="3"/>
        <v>0.10530103994115608</v>
      </c>
    </row>
    <row r="222" spans="1:8" ht="13.5" customHeight="1">
      <c r="A222" s="11">
        <v>4303</v>
      </c>
      <c r="B222" s="9" t="s">
        <v>31</v>
      </c>
      <c r="C222" s="14">
        <v>2.611111111111111</v>
      </c>
      <c r="D222" s="9" t="s">
        <v>19</v>
      </c>
      <c r="E222" s="14">
        <v>2.6840277777777777</v>
      </c>
      <c r="F222" s="13">
        <v>21.450070362370383</v>
      </c>
      <c r="G222" s="10">
        <v>145</v>
      </c>
      <c r="H222" s="8">
        <f t="shared" si="3"/>
        <v>0.1479315197404854</v>
      </c>
    </row>
    <row r="223" spans="1:8" ht="13.5" customHeight="1">
      <c r="A223" s="11">
        <v>4304</v>
      </c>
      <c r="B223" s="9" t="s">
        <v>19</v>
      </c>
      <c r="C223" s="14">
        <v>2.7652777777777775</v>
      </c>
      <c r="D223" s="9" t="s">
        <v>31</v>
      </c>
      <c r="E223" s="14">
        <v>2.8333333333333335</v>
      </c>
      <c r="F223" s="13">
        <v>27.72567142782042</v>
      </c>
      <c r="G223" s="10">
        <v>145</v>
      </c>
      <c r="H223" s="8">
        <f t="shared" si="3"/>
        <v>0.19121152708841668</v>
      </c>
    </row>
    <row r="224" spans="1:8" ht="13.5" customHeight="1">
      <c r="A224" s="11">
        <v>4307</v>
      </c>
      <c r="B224" s="9" t="s">
        <v>32</v>
      </c>
      <c r="C224" s="14">
        <v>2.2256944444444446</v>
      </c>
      <c r="D224" s="9" t="s">
        <v>37</v>
      </c>
      <c r="E224" s="14">
        <v>2.2423611111111112</v>
      </c>
      <c r="F224" s="13">
        <v>8.354914637821512</v>
      </c>
      <c r="G224" s="10">
        <v>290</v>
      </c>
      <c r="H224" s="8">
        <f t="shared" si="3"/>
        <v>0.028810050475246592</v>
      </c>
    </row>
    <row r="225" spans="1:8" ht="13.5" customHeight="1">
      <c r="A225" s="11">
        <v>4308</v>
      </c>
      <c r="B225" s="9" t="s">
        <v>19</v>
      </c>
      <c r="C225" s="14">
        <v>2.5625</v>
      </c>
      <c r="D225" s="9" t="s">
        <v>31</v>
      </c>
      <c r="E225" s="14">
        <v>2.6277777777777778</v>
      </c>
      <c r="F225" s="13">
        <v>31.532505404930358</v>
      </c>
      <c r="G225" s="10">
        <v>232</v>
      </c>
      <c r="H225" s="8">
        <f t="shared" si="3"/>
        <v>0.1359159715729757</v>
      </c>
    </row>
    <row r="226" spans="1:8" ht="13.5" customHeight="1">
      <c r="A226" s="11">
        <v>4310</v>
      </c>
      <c r="B226" s="9" t="s">
        <v>30</v>
      </c>
      <c r="C226" s="14">
        <v>2.6979166666666665</v>
      </c>
      <c r="D226" s="9" t="s">
        <v>23</v>
      </c>
      <c r="E226" s="14">
        <v>2.7840277777777778</v>
      </c>
      <c r="F226" s="13">
        <v>27.566457713996126</v>
      </c>
      <c r="G226" s="10">
        <v>145</v>
      </c>
      <c r="H226" s="8">
        <f t="shared" si="3"/>
        <v>0.19011350147583536</v>
      </c>
    </row>
    <row r="227" spans="1:8" ht="13.5" customHeight="1">
      <c r="A227" s="11">
        <v>4311</v>
      </c>
      <c r="B227" s="9" t="s">
        <v>31</v>
      </c>
      <c r="C227" s="14">
        <v>2.8090277777777777</v>
      </c>
      <c r="D227" s="9" t="s">
        <v>19</v>
      </c>
      <c r="E227" s="14">
        <v>2.870138888888889</v>
      </c>
      <c r="F227" s="13">
        <v>44.046952157914156</v>
      </c>
      <c r="G227" s="10">
        <v>232</v>
      </c>
      <c r="H227" s="8">
        <f t="shared" si="3"/>
        <v>0.1898575524048024</v>
      </c>
    </row>
    <row r="228" spans="1:8" ht="13.5" customHeight="1">
      <c r="A228" s="11">
        <v>4312</v>
      </c>
      <c r="B228" s="9" t="s">
        <v>30</v>
      </c>
      <c r="C228" s="14">
        <v>2.28125</v>
      </c>
      <c r="D228" s="9" t="s">
        <v>23</v>
      </c>
      <c r="E228" s="14">
        <v>2.3708333333333336</v>
      </c>
      <c r="F228" s="13">
        <v>55.36840706312159</v>
      </c>
      <c r="G228" s="10">
        <v>145</v>
      </c>
      <c r="H228" s="8">
        <f t="shared" si="3"/>
        <v>0.381851083193942</v>
      </c>
    </row>
    <row r="229" spans="1:8" ht="13.5" customHeight="1">
      <c r="A229" s="11">
        <v>4313</v>
      </c>
      <c r="B229" s="9" t="s">
        <v>31</v>
      </c>
      <c r="C229" s="14">
        <v>2.85</v>
      </c>
      <c r="D229" s="9" t="s">
        <v>36</v>
      </c>
      <c r="E229" s="14">
        <v>2.8881944444444443</v>
      </c>
      <c r="F229" s="13">
        <v>12.299536937933144</v>
      </c>
      <c r="G229" s="10">
        <v>145</v>
      </c>
      <c r="H229" s="8">
        <f t="shared" si="3"/>
        <v>0.084824392675401</v>
      </c>
    </row>
    <row r="230" spans="1:8" ht="13.5" customHeight="1">
      <c r="A230" s="11">
        <v>4314</v>
      </c>
      <c r="B230" s="9" t="s">
        <v>30</v>
      </c>
      <c r="C230" s="14">
        <v>2.4895833333333335</v>
      </c>
      <c r="D230" s="9" t="s">
        <v>23</v>
      </c>
      <c r="E230" s="14">
        <v>2.5756944444444443</v>
      </c>
      <c r="F230" s="13">
        <v>26.01989676703965</v>
      </c>
      <c r="G230" s="10">
        <v>145</v>
      </c>
      <c r="H230" s="8">
        <f t="shared" si="3"/>
        <v>0.17944756391061828</v>
      </c>
    </row>
    <row r="231" spans="1:8" ht="13.5" customHeight="1">
      <c r="A231" s="11">
        <v>4315</v>
      </c>
      <c r="B231" s="9" t="s">
        <v>37</v>
      </c>
      <c r="C231" s="14">
        <v>2.2784722222222222</v>
      </c>
      <c r="D231" s="9" t="s">
        <v>38</v>
      </c>
      <c r="E231" s="14">
        <v>2.3020833333333335</v>
      </c>
      <c r="F231" s="13">
        <v>11.060766676339867</v>
      </c>
      <c r="G231" s="10">
        <v>290</v>
      </c>
      <c r="H231" s="8">
        <f t="shared" si="3"/>
        <v>0.03814057474599954</v>
      </c>
    </row>
    <row r="232" spans="1:8" ht="13.5" customHeight="1">
      <c r="A232" s="11">
        <v>4316</v>
      </c>
      <c r="B232" s="9" t="s">
        <v>19</v>
      </c>
      <c r="C232" s="14">
        <v>2.826388888888889</v>
      </c>
      <c r="D232" s="9" t="s">
        <v>31</v>
      </c>
      <c r="E232" s="14">
        <v>2.888888888888889</v>
      </c>
      <c r="F232" s="13">
        <v>13.431267426897664</v>
      </c>
      <c r="G232" s="10">
        <v>232</v>
      </c>
      <c r="H232" s="8">
        <f t="shared" si="3"/>
        <v>0.05789339408145545</v>
      </c>
    </row>
    <row r="233" spans="1:8" ht="13.5" customHeight="1">
      <c r="A233" s="11">
        <v>4322</v>
      </c>
      <c r="B233" s="9" t="s">
        <v>37</v>
      </c>
      <c r="C233" s="14">
        <v>2.2583333333333333</v>
      </c>
      <c r="D233" s="9" t="s">
        <v>32</v>
      </c>
      <c r="E233" s="14">
        <v>2.2743055555555554</v>
      </c>
      <c r="F233" s="13">
        <v>34.365209525347204</v>
      </c>
      <c r="G233" s="10">
        <v>290</v>
      </c>
      <c r="H233" s="8">
        <f t="shared" si="3"/>
        <v>0.11850072250119725</v>
      </c>
    </row>
    <row r="234" spans="1:8" ht="13.5" customHeight="1">
      <c r="A234" s="11">
        <v>4324</v>
      </c>
      <c r="B234" s="9" t="s">
        <v>38</v>
      </c>
      <c r="C234" s="14">
        <v>2.3159722222222223</v>
      </c>
      <c r="D234" s="9" t="s">
        <v>32</v>
      </c>
      <c r="E234" s="14">
        <v>2.357638888888889</v>
      </c>
      <c r="F234" s="13">
        <v>44.653015717049584</v>
      </c>
      <c r="G234" s="10">
        <v>290</v>
      </c>
      <c r="H234" s="8">
        <f t="shared" si="3"/>
        <v>0.1539759162656882</v>
      </c>
    </row>
    <row r="235" spans="1:8" ht="13.5" customHeight="1">
      <c r="A235" s="11">
        <v>4325</v>
      </c>
      <c r="B235" s="9" t="s">
        <v>32</v>
      </c>
      <c r="C235" s="14">
        <v>2.3090277777777777</v>
      </c>
      <c r="D235" s="9" t="s">
        <v>38</v>
      </c>
      <c r="E235" s="14">
        <v>2.3506944444444446</v>
      </c>
      <c r="F235" s="13">
        <v>69.43961765127456</v>
      </c>
      <c r="G235" s="10">
        <v>290</v>
      </c>
      <c r="H235" s="8">
        <f t="shared" si="3"/>
        <v>0.23944695741818814</v>
      </c>
    </row>
    <row r="236" spans="1:8" ht="13.5" customHeight="1">
      <c r="A236" s="11">
        <v>4326</v>
      </c>
      <c r="B236" s="9" t="s">
        <v>38</v>
      </c>
      <c r="C236" s="14">
        <v>2.3993055555555554</v>
      </c>
      <c r="D236" s="9" t="s">
        <v>32</v>
      </c>
      <c r="E236" s="14">
        <v>2.4409722222222223</v>
      </c>
      <c r="F236" s="13">
        <v>33.222417452331264</v>
      </c>
      <c r="G236" s="10">
        <v>290</v>
      </c>
      <c r="H236" s="8">
        <f t="shared" si="3"/>
        <v>0.11456006018045263</v>
      </c>
    </row>
    <row r="237" spans="1:8" ht="13.5" customHeight="1">
      <c r="A237" s="11">
        <v>4327</v>
      </c>
      <c r="B237" s="9" t="s">
        <v>32</v>
      </c>
      <c r="C237" s="14">
        <v>2.392361111111111</v>
      </c>
      <c r="D237" s="9" t="s">
        <v>38</v>
      </c>
      <c r="E237" s="14">
        <v>2.4340277777777777</v>
      </c>
      <c r="F237" s="13">
        <v>42.0991868966249</v>
      </c>
      <c r="G237" s="10">
        <v>290</v>
      </c>
      <c r="H237" s="8">
        <f t="shared" si="3"/>
        <v>0.14516960998836173</v>
      </c>
    </row>
    <row r="238" spans="1:8" ht="13.5" customHeight="1">
      <c r="A238" s="11">
        <v>4328</v>
      </c>
      <c r="B238" s="9" t="s">
        <v>38</v>
      </c>
      <c r="C238" s="14">
        <v>2.482638888888889</v>
      </c>
      <c r="D238" s="9" t="s">
        <v>32</v>
      </c>
      <c r="E238" s="14">
        <v>2.5243055555555554</v>
      </c>
      <c r="F238" s="13">
        <v>33.80700614502528</v>
      </c>
      <c r="G238" s="10">
        <v>290</v>
      </c>
      <c r="H238" s="8">
        <f t="shared" si="3"/>
        <v>0.11657588325870785</v>
      </c>
    </row>
    <row r="239" spans="1:8" ht="13.5" customHeight="1">
      <c r="A239" s="11">
        <v>4329</v>
      </c>
      <c r="B239" s="9" t="s">
        <v>32</v>
      </c>
      <c r="C239" s="14">
        <v>2.4756944444444446</v>
      </c>
      <c r="D239" s="9" t="s">
        <v>38</v>
      </c>
      <c r="E239" s="14">
        <v>2.517361111111111</v>
      </c>
      <c r="F239" s="13">
        <v>42.32936270646237</v>
      </c>
      <c r="G239" s="10">
        <v>290</v>
      </c>
      <c r="H239" s="8">
        <f t="shared" si="3"/>
        <v>0.14596331967745643</v>
      </c>
    </row>
    <row r="240" spans="1:8" ht="13.5" customHeight="1">
      <c r="A240" s="11">
        <v>4330</v>
      </c>
      <c r="B240" s="9" t="s">
        <v>38</v>
      </c>
      <c r="C240" s="14">
        <v>2.5659722222222223</v>
      </c>
      <c r="D240" s="9" t="s">
        <v>32</v>
      </c>
      <c r="E240" s="14">
        <v>2.607638888888889</v>
      </c>
      <c r="F240" s="13">
        <v>37.50737460467651</v>
      </c>
      <c r="G240" s="10">
        <v>290</v>
      </c>
      <c r="H240" s="8">
        <f t="shared" si="3"/>
        <v>0.1293357744988845</v>
      </c>
    </row>
    <row r="241" spans="1:8" ht="13.5" customHeight="1">
      <c r="A241" s="11">
        <v>4331</v>
      </c>
      <c r="B241" s="9" t="s">
        <v>32</v>
      </c>
      <c r="C241" s="14">
        <v>2.5590277777777777</v>
      </c>
      <c r="D241" s="9" t="s">
        <v>38</v>
      </c>
      <c r="E241" s="14">
        <v>2.6006944444444446</v>
      </c>
      <c r="F241" s="13">
        <v>38.05921443433469</v>
      </c>
      <c r="G241" s="10">
        <v>290</v>
      </c>
      <c r="H241" s="8">
        <f t="shared" si="3"/>
        <v>0.13123867046322307</v>
      </c>
    </row>
    <row r="242" spans="1:8" ht="13.5" customHeight="1">
      <c r="A242" s="11">
        <v>4332</v>
      </c>
      <c r="B242" s="9" t="s">
        <v>38</v>
      </c>
      <c r="C242" s="14">
        <v>2.6493055555555554</v>
      </c>
      <c r="D242" s="9" t="s">
        <v>32</v>
      </c>
      <c r="E242" s="14">
        <v>2.6909722222222223</v>
      </c>
      <c r="F242" s="13">
        <v>27.03001100951887</v>
      </c>
      <c r="G242" s="10">
        <v>290</v>
      </c>
      <c r="H242" s="8">
        <f t="shared" si="3"/>
        <v>0.0932069345155823</v>
      </c>
    </row>
    <row r="243" spans="1:8" ht="13.5" customHeight="1">
      <c r="A243" s="11">
        <v>4333</v>
      </c>
      <c r="B243" s="9" t="s">
        <v>32</v>
      </c>
      <c r="C243" s="14">
        <v>2.642361111111111</v>
      </c>
      <c r="D243" s="9" t="s">
        <v>38</v>
      </c>
      <c r="E243" s="14">
        <v>2.6840277777777777</v>
      </c>
      <c r="F243" s="13">
        <v>40.403512886259776</v>
      </c>
      <c r="G243" s="10">
        <v>290</v>
      </c>
      <c r="H243" s="8">
        <f t="shared" si="3"/>
        <v>0.139322458228482</v>
      </c>
    </row>
    <row r="244" spans="1:8" ht="13.5" customHeight="1">
      <c r="A244" s="11">
        <v>4334</v>
      </c>
      <c r="B244" s="9" t="s">
        <v>38</v>
      </c>
      <c r="C244" s="14">
        <v>2.732638888888889</v>
      </c>
      <c r="D244" s="9" t="s">
        <v>32</v>
      </c>
      <c r="E244" s="14">
        <v>2.7743055555555554</v>
      </c>
      <c r="F244" s="13">
        <v>51.002083764238044</v>
      </c>
      <c r="G244" s="10">
        <v>290</v>
      </c>
      <c r="H244" s="8">
        <f t="shared" si="3"/>
        <v>0.17586925435944153</v>
      </c>
    </row>
    <row r="245" spans="1:8" ht="13.5" customHeight="1">
      <c r="A245" s="11">
        <v>4335</v>
      </c>
      <c r="B245" s="9" t="s">
        <v>32</v>
      </c>
      <c r="C245" s="14">
        <v>2.7256944444444446</v>
      </c>
      <c r="D245" s="9" t="s">
        <v>38</v>
      </c>
      <c r="E245" s="14">
        <v>2.767361111111111</v>
      </c>
      <c r="F245" s="13">
        <v>70.20046103207515</v>
      </c>
      <c r="G245" s="10">
        <v>290</v>
      </c>
      <c r="H245" s="8">
        <f t="shared" si="3"/>
        <v>0.24207055528301777</v>
      </c>
    </row>
    <row r="246" spans="1:8" ht="13.5" customHeight="1">
      <c r="A246" s="11">
        <v>4336</v>
      </c>
      <c r="B246" s="9" t="s">
        <v>38</v>
      </c>
      <c r="C246" s="14">
        <v>2.8159722222222223</v>
      </c>
      <c r="D246" s="9" t="s">
        <v>32</v>
      </c>
      <c r="E246" s="14">
        <v>2.857638888888889</v>
      </c>
      <c r="F246" s="13">
        <v>19.613533571113067</v>
      </c>
      <c r="G246" s="10">
        <v>290</v>
      </c>
      <c r="H246" s="8">
        <f t="shared" si="3"/>
        <v>0.06763287438314851</v>
      </c>
    </row>
    <row r="247" spans="1:8" ht="13.5" customHeight="1">
      <c r="A247" s="11">
        <v>4337</v>
      </c>
      <c r="B247" s="9" t="s">
        <v>32</v>
      </c>
      <c r="C247" s="14">
        <v>2.8090277777777777</v>
      </c>
      <c r="D247" s="9" t="s">
        <v>38</v>
      </c>
      <c r="E247" s="14">
        <v>2.8506944444444446</v>
      </c>
      <c r="F247" s="13">
        <v>55.02597972481981</v>
      </c>
      <c r="G247" s="10">
        <v>290</v>
      </c>
      <c r="H247" s="8">
        <f t="shared" si="3"/>
        <v>0.18974475767179247</v>
      </c>
    </row>
    <row r="248" spans="1:8" ht="13.5" customHeight="1">
      <c r="A248" s="11">
        <v>4338</v>
      </c>
      <c r="B248" s="9" t="s">
        <v>38</v>
      </c>
      <c r="C248" s="14">
        <v>2.8993055555555554</v>
      </c>
      <c r="D248" s="9" t="s">
        <v>32</v>
      </c>
      <c r="E248" s="14">
        <v>2.9409722222222223</v>
      </c>
      <c r="F248" s="13">
        <v>8.227680649466722</v>
      </c>
      <c r="G248" s="10">
        <v>290</v>
      </c>
      <c r="H248" s="8">
        <f t="shared" si="3"/>
        <v>0.028371312584368005</v>
      </c>
    </row>
    <row r="249" spans="1:8" ht="13.5" customHeight="1">
      <c r="A249" s="11">
        <v>4339</v>
      </c>
      <c r="B249" s="9" t="s">
        <v>32</v>
      </c>
      <c r="C249" s="14">
        <v>2.892361111111111</v>
      </c>
      <c r="D249" s="9" t="s">
        <v>37</v>
      </c>
      <c r="E249" s="14">
        <v>2.9090277777777778</v>
      </c>
      <c r="F249" s="13">
        <v>62.050232805941334</v>
      </c>
      <c r="G249" s="10">
        <v>290</v>
      </c>
      <c r="H249" s="8">
        <f t="shared" si="3"/>
        <v>0.21396632002048735</v>
      </c>
    </row>
    <row r="250" spans="1:8" ht="13.5" customHeight="1">
      <c r="A250" s="11">
        <v>4340</v>
      </c>
      <c r="B250" s="9" t="s">
        <v>39</v>
      </c>
      <c r="C250" s="14">
        <v>2.275</v>
      </c>
      <c r="D250" s="9" t="s">
        <v>40</v>
      </c>
      <c r="E250" s="14">
        <v>2.317361111111111</v>
      </c>
      <c r="F250" s="13">
        <v>105.91009590900953</v>
      </c>
      <c r="G250" s="10">
        <v>592</v>
      </c>
      <c r="H250" s="8">
        <f t="shared" si="3"/>
        <v>0.17890218903548907</v>
      </c>
    </row>
    <row r="251" spans="1:8" ht="13.5" customHeight="1">
      <c r="A251" s="11">
        <v>4342</v>
      </c>
      <c r="B251" s="9" t="s">
        <v>39</v>
      </c>
      <c r="C251" s="14">
        <v>2.3166666666666664</v>
      </c>
      <c r="D251" s="9" t="s">
        <v>40</v>
      </c>
      <c r="E251" s="14">
        <v>2.359027777777778</v>
      </c>
      <c r="F251" s="13">
        <v>169.7082392735698</v>
      </c>
      <c r="G251" s="10">
        <v>592</v>
      </c>
      <c r="H251" s="8">
        <f t="shared" si="3"/>
        <v>0.2866693230972463</v>
      </c>
    </row>
    <row r="252" spans="1:8" ht="13.5" customHeight="1">
      <c r="A252" s="11">
        <v>4344</v>
      </c>
      <c r="B252" s="9" t="s">
        <v>39</v>
      </c>
      <c r="C252" s="14">
        <v>2.3583333333333334</v>
      </c>
      <c r="D252" s="9" t="s">
        <v>40</v>
      </c>
      <c r="E252" s="14">
        <v>2.4006944444444445</v>
      </c>
      <c r="F252" s="13">
        <v>68.86156931766779</v>
      </c>
      <c r="G252" s="10">
        <v>592</v>
      </c>
      <c r="H252" s="8">
        <f t="shared" si="3"/>
        <v>0.11632021844200639</v>
      </c>
    </row>
    <row r="253" spans="1:8" ht="13.5" customHeight="1">
      <c r="A253" s="11">
        <v>4346</v>
      </c>
      <c r="B253" s="9" t="s">
        <v>39</v>
      </c>
      <c r="C253" s="14">
        <v>2.4</v>
      </c>
      <c r="D253" s="9" t="s">
        <v>40</v>
      </c>
      <c r="E253" s="14">
        <v>2.442361111111111</v>
      </c>
      <c r="F253" s="13">
        <v>42.917565442662415</v>
      </c>
      <c r="G253" s="10">
        <v>592</v>
      </c>
      <c r="H253" s="8">
        <f t="shared" si="3"/>
        <v>0.07249588757206489</v>
      </c>
    </row>
    <row r="254" spans="1:8" ht="13.5" customHeight="1">
      <c r="A254" s="11">
        <v>4348</v>
      </c>
      <c r="B254" s="9" t="s">
        <v>39</v>
      </c>
      <c r="C254" s="14">
        <v>2.4416666666666664</v>
      </c>
      <c r="D254" s="9" t="s">
        <v>40</v>
      </c>
      <c r="E254" s="14">
        <v>2.484027777777778</v>
      </c>
      <c r="F254" s="13">
        <v>58.45272794314532</v>
      </c>
      <c r="G254" s="10">
        <v>592</v>
      </c>
      <c r="H254" s="8">
        <f t="shared" si="3"/>
        <v>0.0987377161201779</v>
      </c>
    </row>
    <row r="255" spans="1:8" ht="13.5" customHeight="1">
      <c r="A255" s="11">
        <v>4350</v>
      </c>
      <c r="B255" s="9" t="s">
        <v>39</v>
      </c>
      <c r="C255" s="14">
        <v>2.4833333333333334</v>
      </c>
      <c r="D255" s="9" t="s">
        <v>40</v>
      </c>
      <c r="E255" s="14">
        <v>2.5256944444444445</v>
      </c>
      <c r="F255" s="13">
        <v>35.54053139896019</v>
      </c>
      <c r="G255" s="10">
        <v>592</v>
      </c>
      <c r="H255" s="8">
        <f t="shared" si="3"/>
        <v>0.060034681417162485</v>
      </c>
    </row>
    <row r="256" spans="1:8" ht="13.5" customHeight="1">
      <c r="A256" s="11">
        <v>4352</v>
      </c>
      <c r="B256" s="9" t="s">
        <v>39</v>
      </c>
      <c r="C256" s="14">
        <v>2.525</v>
      </c>
      <c r="D256" s="9" t="s">
        <v>40</v>
      </c>
      <c r="E256" s="14">
        <v>2.567361111111111</v>
      </c>
      <c r="F256" s="13">
        <v>62.5007803121029</v>
      </c>
      <c r="G256" s="10">
        <v>592</v>
      </c>
      <c r="H256" s="8">
        <f t="shared" si="3"/>
        <v>0.10557564241909273</v>
      </c>
    </row>
    <row r="257" spans="1:8" ht="13.5" customHeight="1">
      <c r="A257" s="11">
        <v>4354</v>
      </c>
      <c r="B257" s="9" t="s">
        <v>39</v>
      </c>
      <c r="C257" s="14">
        <v>2.5666666666666664</v>
      </c>
      <c r="D257" s="9" t="s">
        <v>40</v>
      </c>
      <c r="E257" s="14">
        <v>2.6090277777777775</v>
      </c>
      <c r="F257" s="13">
        <v>40.22382468210467</v>
      </c>
      <c r="G257" s="10">
        <v>592</v>
      </c>
      <c r="H257" s="8">
        <f t="shared" si="3"/>
        <v>0.06794564980085248</v>
      </c>
    </row>
    <row r="258" spans="1:8" ht="13.5" customHeight="1">
      <c r="A258" s="11">
        <v>4356</v>
      </c>
      <c r="B258" s="9" t="s">
        <v>39</v>
      </c>
      <c r="C258" s="14">
        <v>2.6083333333333334</v>
      </c>
      <c r="D258" s="9" t="s">
        <v>40</v>
      </c>
      <c r="E258" s="14">
        <v>2.6506944444444445</v>
      </c>
      <c r="F258" s="13">
        <v>45.034230826592676</v>
      </c>
      <c r="G258" s="10">
        <v>592</v>
      </c>
      <c r="H258" s="8">
        <f t="shared" si="3"/>
        <v>0.07607133585573086</v>
      </c>
    </row>
    <row r="259" spans="1:8" ht="13.5" customHeight="1">
      <c r="A259" s="11">
        <v>4358</v>
      </c>
      <c r="B259" s="9" t="s">
        <v>39</v>
      </c>
      <c r="C259" s="14">
        <v>2.65</v>
      </c>
      <c r="D259" s="9" t="s">
        <v>40</v>
      </c>
      <c r="E259" s="14">
        <v>2.692361111111111</v>
      </c>
      <c r="F259" s="13">
        <v>25.861351803252546</v>
      </c>
      <c r="G259" s="10">
        <v>592</v>
      </c>
      <c r="H259" s="8">
        <f t="shared" si="3"/>
        <v>0.043684715883872544</v>
      </c>
    </row>
    <row r="260" spans="1:8" ht="13.5" customHeight="1">
      <c r="A260" s="11">
        <v>4360</v>
      </c>
      <c r="B260" s="9" t="s">
        <v>39</v>
      </c>
      <c r="C260" s="14">
        <v>2.6916666666666664</v>
      </c>
      <c r="D260" s="9" t="s">
        <v>40</v>
      </c>
      <c r="E260" s="14">
        <v>2.7340277777777775</v>
      </c>
      <c r="F260" s="13">
        <v>48.902285846243316</v>
      </c>
      <c r="G260" s="10">
        <v>592</v>
      </c>
      <c r="H260" s="8">
        <f aca="true" t="shared" si="4" ref="H260:H323">F260/G260</f>
        <v>0.08260521257811371</v>
      </c>
    </row>
    <row r="261" spans="1:8" ht="13.5" customHeight="1">
      <c r="A261" s="11">
        <v>4362</v>
      </c>
      <c r="B261" s="9" t="s">
        <v>39</v>
      </c>
      <c r="C261" s="14">
        <v>2.7333333333333334</v>
      </c>
      <c r="D261" s="9" t="s">
        <v>40</v>
      </c>
      <c r="E261" s="14">
        <v>2.7756944444444445</v>
      </c>
      <c r="F261" s="13">
        <v>73.17524316360233</v>
      </c>
      <c r="G261" s="10">
        <v>592</v>
      </c>
      <c r="H261" s="8">
        <f t="shared" si="4"/>
        <v>0.12360682966824718</v>
      </c>
    </row>
    <row r="262" spans="1:8" ht="13.5" customHeight="1">
      <c r="A262" s="11">
        <v>4372</v>
      </c>
      <c r="B262" s="9" t="s">
        <v>39</v>
      </c>
      <c r="C262" s="14">
        <v>2.2333333333333334</v>
      </c>
      <c r="D262" s="9" t="s">
        <v>40</v>
      </c>
      <c r="E262" s="14">
        <v>2.272222222222222</v>
      </c>
      <c r="F262" s="13">
        <v>56.80056932883841</v>
      </c>
      <c r="G262" s="10">
        <v>592</v>
      </c>
      <c r="H262" s="8">
        <f t="shared" si="4"/>
        <v>0.09594690765006487</v>
      </c>
    </row>
    <row r="263" spans="1:8" ht="13.5" customHeight="1">
      <c r="A263" s="11">
        <v>4374</v>
      </c>
      <c r="B263" s="9" t="s">
        <v>39</v>
      </c>
      <c r="C263" s="14">
        <v>2.775</v>
      </c>
      <c r="D263" s="9" t="s">
        <v>40</v>
      </c>
      <c r="E263" s="14">
        <v>2.817361111111111</v>
      </c>
      <c r="F263" s="13">
        <v>68.31283163335021</v>
      </c>
      <c r="G263" s="10">
        <v>592</v>
      </c>
      <c r="H263" s="8">
        <f t="shared" si="4"/>
        <v>0.11539329667795645</v>
      </c>
    </row>
    <row r="264" spans="1:8" ht="13.5" customHeight="1">
      <c r="A264" s="11">
        <v>4376</v>
      </c>
      <c r="B264" s="9" t="s">
        <v>39</v>
      </c>
      <c r="C264" s="14">
        <v>2.8166666666666664</v>
      </c>
      <c r="D264" s="9" t="s">
        <v>40</v>
      </c>
      <c r="E264" s="14">
        <v>2.8590277777777775</v>
      </c>
      <c r="F264" s="13">
        <v>14.273204453842535</v>
      </c>
      <c r="G264" s="10">
        <v>592</v>
      </c>
      <c r="H264" s="8">
        <f t="shared" si="4"/>
        <v>0.024110142658517797</v>
      </c>
    </row>
    <row r="265" spans="1:8" ht="13.5" customHeight="1">
      <c r="A265" s="11">
        <v>4378</v>
      </c>
      <c r="B265" s="9" t="s">
        <v>39</v>
      </c>
      <c r="C265" s="14">
        <v>2.8583333333333334</v>
      </c>
      <c r="D265" s="9" t="s">
        <v>40</v>
      </c>
      <c r="E265" s="14">
        <v>2.9006944444444445</v>
      </c>
      <c r="F265" s="13">
        <v>10.722933267298174</v>
      </c>
      <c r="G265" s="10">
        <v>592</v>
      </c>
      <c r="H265" s="8">
        <f t="shared" si="4"/>
        <v>0.018113062951517187</v>
      </c>
    </row>
    <row r="266" spans="1:8" ht="13.5" customHeight="1">
      <c r="A266" s="11">
        <v>4380</v>
      </c>
      <c r="B266" s="9" t="s">
        <v>40</v>
      </c>
      <c r="C266" s="14">
        <v>2.2243055555555555</v>
      </c>
      <c r="D266" s="9" t="s">
        <v>39</v>
      </c>
      <c r="E266" s="14">
        <v>2.2666666666666666</v>
      </c>
      <c r="F266" s="13">
        <v>14.654619918942585</v>
      </c>
      <c r="G266" s="10">
        <v>592</v>
      </c>
      <c r="H266" s="8">
        <f t="shared" si="4"/>
        <v>0.024754425538754364</v>
      </c>
    </row>
    <row r="267" spans="1:8" ht="13.5" customHeight="1">
      <c r="A267" s="11">
        <v>4382</v>
      </c>
      <c r="B267" s="9" t="s">
        <v>40</v>
      </c>
      <c r="C267" s="14">
        <v>2.265972222222222</v>
      </c>
      <c r="D267" s="9" t="s">
        <v>39</v>
      </c>
      <c r="E267" s="14">
        <v>2.3083333333333336</v>
      </c>
      <c r="F267" s="13">
        <v>48.1583375716274</v>
      </c>
      <c r="G267" s="10">
        <v>592</v>
      </c>
      <c r="H267" s="8">
        <f t="shared" si="4"/>
        <v>0.08134854319531655</v>
      </c>
    </row>
    <row r="268" spans="1:8" ht="13.5" customHeight="1">
      <c r="A268" s="11">
        <v>4384</v>
      </c>
      <c r="B268" s="9" t="s">
        <v>40</v>
      </c>
      <c r="C268" s="14">
        <v>2.307638888888889</v>
      </c>
      <c r="D268" s="9" t="s">
        <v>39</v>
      </c>
      <c r="E268" s="14">
        <v>2.35</v>
      </c>
      <c r="F268" s="13">
        <v>101.6783285048143</v>
      </c>
      <c r="G268" s="10">
        <v>592</v>
      </c>
      <c r="H268" s="8">
        <f t="shared" si="4"/>
        <v>0.17175393328515928</v>
      </c>
    </row>
    <row r="269" spans="1:8" ht="13.5" customHeight="1">
      <c r="A269" s="11">
        <v>4388</v>
      </c>
      <c r="B269" s="9" t="s">
        <v>40</v>
      </c>
      <c r="C269" s="14">
        <v>2.3493055555555555</v>
      </c>
      <c r="D269" s="9" t="s">
        <v>39</v>
      </c>
      <c r="E269" s="14">
        <v>2.3916666666666666</v>
      </c>
      <c r="F269" s="13">
        <v>71.68307302926974</v>
      </c>
      <c r="G269" s="10">
        <v>592</v>
      </c>
      <c r="H269" s="8">
        <f t="shared" si="4"/>
        <v>0.12108627200890158</v>
      </c>
    </row>
    <row r="270" spans="1:8" ht="13.5" customHeight="1">
      <c r="A270" s="11">
        <v>4392</v>
      </c>
      <c r="B270" s="9" t="s">
        <v>40</v>
      </c>
      <c r="C270" s="14">
        <v>2.390972222222222</v>
      </c>
      <c r="D270" s="9" t="s">
        <v>39</v>
      </c>
      <c r="E270" s="14">
        <v>2.4333333333333336</v>
      </c>
      <c r="F270" s="13">
        <v>26.670969621721202</v>
      </c>
      <c r="G270" s="10">
        <v>592</v>
      </c>
      <c r="H270" s="8">
        <f t="shared" si="4"/>
        <v>0.04505231355020473</v>
      </c>
    </row>
    <row r="271" spans="1:8" ht="13.5" customHeight="1">
      <c r="A271" s="11">
        <v>4394</v>
      </c>
      <c r="B271" s="9" t="s">
        <v>40</v>
      </c>
      <c r="C271" s="14">
        <v>2.432638888888889</v>
      </c>
      <c r="D271" s="9" t="s">
        <v>39</v>
      </c>
      <c r="E271" s="14">
        <v>2.475</v>
      </c>
      <c r="F271" s="13">
        <v>36.9931566439573</v>
      </c>
      <c r="G271" s="10">
        <v>592</v>
      </c>
      <c r="H271" s="8">
        <f t="shared" si="4"/>
        <v>0.062488440276954896</v>
      </c>
    </row>
    <row r="272" spans="1:8" ht="13.5" customHeight="1">
      <c r="A272" s="11">
        <v>4396</v>
      </c>
      <c r="B272" s="9" t="s">
        <v>40</v>
      </c>
      <c r="C272" s="14">
        <v>2.4743055555555555</v>
      </c>
      <c r="D272" s="9" t="s">
        <v>39</v>
      </c>
      <c r="E272" s="14">
        <v>2.5166666666666666</v>
      </c>
      <c r="F272" s="13">
        <v>49.002495750679394</v>
      </c>
      <c r="G272" s="10">
        <v>592</v>
      </c>
      <c r="H272" s="8">
        <f t="shared" si="4"/>
        <v>0.08277448606533681</v>
      </c>
    </row>
    <row r="273" spans="1:8" ht="13.5" customHeight="1">
      <c r="A273" s="11">
        <v>4400</v>
      </c>
      <c r="B273" s="9" t="s">
        <v>40</v>
      </c>
      <c r="C273" s="14">
        <v>2.5159722222222225</v>
      </c>
      <c r="D273" s="9" t="s">
        <v>39</v>
      </c>
      <c r="E273" s="14">
        <v>2.5583333333333336</v>
      </c>
      <c r="F273" s="13">
        <v>82.06346730930484</v>
      </c>
      <c r="G273" s="10">
        <v>592</v>
      </c>
      <c r="H273" s="8">
        <f t="shared" si="4"/>
        <v>0.13862072180625817</v>
      </c>
    </row>
    <row r="274" spans="1:8" ht="13.5" customHeight="1">
      <c r="A274" s="11">
        <v>4402</v>
      </c>
      <c r="B274" s="9" t="s">
        <v>40</v>
      </c>
      <c r="C274" s="14">
        <v>2.557638888888889</v>
      </c>
      <c r="D274" s="9" t="s">
        <v>39</v>
      </c>
      <c r="E274" s="14">
        <v>2.6</v>
      </c>
      <c r="F274" s="13">
        <v>32.90440792999059</v>
      </c>
      <c r="G274" s="10">
        <v>592</v>
      </c>
      <c r="H274" s="8">
        <f t="shared" si="4"/>
        <v>0.055581770152011135</v>
      </c>
    </row>
    <row r="275" spans="1:8" ht="13.5" customHeight="1">
      <c r="A275" s="11">
        <v>4404</v>
      </c>
      <c r="B275" s="9" t="s">
        <v>40</v>
      </c>
      <c r="C275" s="14">
        <v>2.5993055555555555</v>
      </c>
      <c r="D275" s="9" t="s">
        <v>39</v>
      </c>
      <c r="E275" s="14">
        <v>2.6416666666666666</v>
      </c>
      <c r="F275" s="13">
        <v>41.7969424440221</v>
      </c>
      <c r="G275" s="10">
        <v>592</v>
      </c>
      <c r="H275" s="8">
        <f t="shared" si="4"/>
        <v>0.0706029433176049</v>
      </c>
    </row>
    <row r="276" spans="1:8" ht="13.5" customHeight="1">
      <c r="A276" s="11">
        <v>4406</v>
      </c>
      <c r="B276" s="9" t="s">
        <v>40</v>
      </c>
      <c r="C276" s="14">
        <v>2.6409722222222225</v>
      </c>
      <c r="D276" s="9" t="s">
        <v>39</v>
      </c>
      <c r="E276" s="14">
        <v>2.6833333333333336</v>
      </c>
      <c r="F276" s="13">
        <v>46.54744709302453</v>
      </c>
      <c r="G276" s="10">
        <v>592</v>
      </c>
      <c r="H276" s="8">
        <f t="shared" si="4"/>
        <v>0.07862744441389279</v>
      </c>
    </row>
    <row r="277" spans="1:8" ht="13.5" customHeight="1">
      <c r="A277" s="11">
        <v>4408</v>
      </c>
      <c r="B277" s="9" t="s">
        <v>40</v>
      </c>
      <c r="C277" s="14">
        <v>2.682638888888889</v>
      </c>
      <c r="D277" s="9" t="s">
        <v>39</v>
      </c>
      <c r="E277" s="14">
        <v>2.725</v>
      </c>
      <c r="F277" s="13">
        <v>77.80012845538434</v>
      </c>
      <c r="G277" s="10">
        <v>592</v>
      </c>
      <c r="H277" s="8">
        <f t="shared" si="4"/>
        <v>0.13141913590436544</v>
      </c>
    </row>
    <row r="278" spans="1:8" ht="13.5" customHeight="1">
      <c r="A278" s="11">
        <v>4410</v>
      </c>
      <c r="B278" s="9" t="s">
        <v>40</v>
      </c>
      <c r="C278" s="14">
        <v>2.7243055555555555</v>
      </c>
      <c r="D278" s="9" t="s">
        <v>39</v>
      </c>
      <c r="E278" s="14">
        <v>2.7666666666666666</v>
      </c>
      <c r="F278" s="13">
        <v>101.76071838469232</v>
      </c>
      <c r="G278" s="10">
        <v>592</v>
      </c>
      <c r="H278" s="8">
        <f t="shared" si="4"/>
        <v>0.17189310537954786</v>
      </c>
    </row>
    <row r="279" spans="1:8" ht="13.5" customHeight="1">
      <c r="A279" s="11">
        <v>4412</v>
      </c>
      <c r="B279" s="9" t="s">
        <v>40</v>
      </c>
      <c r="C279" s="14">
        <v>2.7659722222222225</v>
      </c>
      <c r="D279" s="9" t="s">
        <v>39</v>
      </c>
      <c r="E279" s="14">
        <v>2.8083333333333336</v>
      </c>
      <c r="F279" s="13">
        <v>89.82726417492434</v>
      </c>
      <c r="G279" s="10">
        <v>592</v>
      </c>
      <c r="H279" s="8">
        <f t="shared" si="4"/>
        <v>0.15173524353872353</v>
      </c>
    </row>
    <row r="280" spans="1:8" ht="13.5" customHeight="1">
      <c r="A280" s="11">
        <v>4414</v>
      </c>
      <c r="B280" s="9" t="s">
        <v>40</v>
      </c>
      <c r="C280" s="14">
        <v>2.807638888888889</v>
      </c>
      <c r="D280" s="9" t="s">
        <v>39</v>
      </c>
      <c r="E280" s="14">
        <v>2.85</v>
      </c>
      <c r="F280" s="13">
        <v>56.332108440308005</v>
      </c>
      <c r="G280" s="10">
        <v>592</v>
      </c>
      <c r="H280" s="8">
        <f t="shared" si="4"/>
        <v>0.09515558858160136</v>
      </c>
    </row>
    <row r="281" spans="1:8" ht="13.5" customHeight="1">
      <c r="A281" s="11">
        <v>4416</v>
      </c>
      <c r="B281" s="9" t="s">
        <v>40</v>
      </c>
      <c r="C281" s="14">
        <v>2.8493055555555555</v>
      </c>
      <c r="D281" s="9" t="s">
        <v>39</v>
      </c>
      <c r="E281" s="14">
        <v>2.8916666666666666</v>
      </c>
      <c r="F281" s="13">
        <v>31.952160299872407</v>
      </c>
      <c r="G281" s="10">
        <v>592</v>
      </c>
      <c r="H281" s="8">
        <f t="shared" si="4"/>
        <v>0.053973243749784475</v>
      </c>
    </row>
    <row r="282" spans="1:8" ht="13.5" customHeight="1">
      <c r="A282" s="11">
        <v>4478</v>
      </c>
      <c r="B282" s="9" t="s">
        <v>28</v>
      </c>
      <c r="C282" s="14">
        <v>2.790972222222222</v>
      </c>
      <c r="D282" s="9" t="s">
        <v>29</v>
      </c>
      <c r="E282" s="14">
        <v>2.8055555555555554</v>
      </c>
      <c r="F282" s="13">
        <v>42.8</v>
      </c>
      <c r="G282" s="10">
        <v>63</v>
      </c>
      <c r="H282" s="8">
        <f t="shared" si="4"/>
        <v>0.6793650793650793</v>
      </c>
    </row>
    <row r="283" spans="1:8" ht="13.5" customHeight="1">
      <c r="A283" s="11">
        <v>4500</v>
      </c>
      <c r="B283" s="9" t="s">
        <v>42</v>
      </c>
      <c r="C283" s="14">
        <v>2.220833333333333</v>
      </c>
      <c r="D283" s="9" t="s">
        <v>31</v>
      </c>
      <c r="E283" s="14">
        <v>2.2743055555555554</v>
      </c>
      <c r="F283" s="13">
        <v>39.99754698323629</v>
      </c>
      <c r="G283" s="10">
        <v>468</v>
      </c>
      <c r="H283" s="8">
        <f t="shared" si="4"/>
        <v>0.08546484398127413</v>
      </c>
    </row>
    <row r="284" spans="1:8" ht="13.5" customHeight="1">
      <c r="A284" s="11">
        <v>4502</v>
      </c>
      <c r="B284" s="9" t="s">
        <v>42</v>
      </c>
      <c r="C284" s="14">
        <v>2.2625</v>
      </c>
      <c r="D284" s="9" t="s">
        <v>31</v>
      </c>
      <c r="E284" s="14">
        <v>2.3159722222222223</v>
      </c>
      <c r="F284" s="13">
        <v>122.34295057921625</v>
      </c>
      <c r="G284" s="10">
        <v>468</v>
      </c>
      <c r="H284" s="8">
        <f t="shared" si="4"/>
        <v>0.2614165610667014</v>
      </c>
    </row>
    <row r="285" spans="1:8" ht="13.5" customHeight="1">
      <c r="A285" s="11">
        <v>4504</v>
      </c>
      <c r="B285" s="9" t="s">
        <v>42</v>
      </c>
      <c r="C285" s="14">
        <v>2.3041666666666667</v>
      </c>
      <c r="D285" s="9" t="s">
        <v>31</v>
      </c>
      <c r="E285" s="14">
        <v>2.357638888888889</v>
      </c>
      <c r="F285" s="13">
        <v>142.41132840948063</v>
      </c>
      <c r="G285" s="10">
        <v>468</v>
      </c>
      <c r="H285" s="8">
        <f t="shared" si="4"/>
        <v>0.304297710276668</v>
      </c>
    </row>
    <row r="286" spans="1:8" ht="13.5" customHeight="1">
      <c r="A286" s="11">
        <v>4506</v>
      </c>
      <c r="B286" s="9" t="s">
        <v>42</v>
      </c>
      <c r="C286" s="14">
        <v>2.345833333333333</v>
      </c>
      <c r="D286" s="9" t="s">
        <v>31</v>
      </c>
      <c r="E286" s="14">
        <v>2.3993055555555554</v>
      </c>
      <c r="F286" s="13">
        <v>42.920284282836995</v>
      </c>
      <c r="G286" s="10">
        <v>468</v>
      </c>
      <c r="H286" s="8">
        <f t="shared" si="4"/>
        <v>0.0917100091513611</v>
      </c>
    </row>
    <row r="287" spans="1:8" ht="13.5" customHeight="1">
      <c r="A287" s="11">
        <v>4508</v>
      </c>
      <c r="B287" s="9" t="s">
        <v>42</v>
      </c>
      <c r="C287" s="14">
        <v>2.3875</v>
      </c>
      <c r="D287" s="9" t="s">
        <v>31</v>
      </c>
      <c r="E287" s="14">
        <v>2.4409722222222223</v>
      </c>
      <c r="F287" s="13">
        <v>34.08657534278284</v>
      </c>
      <c r="G287" s="10">
        <v>468</v>
      </c>
      <c r="H287" s="8">
        <f t="shared" si="4"/>
        <v>0.07283456269825392</v>
      </c>
    </row>
    <row r="288" spans="1:8" ht="13.5" customHeight="1">
      <c r="A288" s="11">
        <v>4510</v>
      </c>
      <c r="B288" s="9" t="s">
        <v>42</v>
      </c>
      <c r="C288" s="14">
        <v>2.4291666666666667</v>
      </c>
      <c r="D288" s="9" t="s">
        <v>31</v>
      </c>
      <c r="E288" s="14">
        <v>2.482638888888889</v>
      </c>
      <c r="F288" s="13">
        <v>62.21544058105763</v>
      </c>
      <c r="G288" s="10">
        <v>468</v>
      </c>
      <c r="H288" s="8">
        <f t="shared" si="4"/>
        <v>0.13293897560055049</v>
      </c>
    </row>
    <row r="289" spans="1:8" ht="13.5" customHeight="1">
      <c r="A289" s="11">
        <v>4512</v>
      </c>
      <c r="B289" s="9" t="s">
        <v>42</v>
      </c>
      <c r="C289" s="14">
        <v>2.470833333333333</v>
      </c>
      <c r="D289" s="9" t="s">
        <v>31</v>
      </c>
      <c r="E289" s="14">
        <v>2.5243055555555554</v>
      </c>
      <c r="F289" s="13">
        <v>70.66629630452593</v>
      </c>
      <c r="G289" s="10">
        <v>468</v>
      </c>
      <c r="H289" s="8">
        <f t="shared" si="4"/>
        <v>0.1509963596250554</v>
      </c>
    </row>
    <row r="290" spans="1:8" ht="13.5" customHeight="1">
      <c r="A290" s="11">
        <v>4514</v>
      </c>
      <c r="B290" s="9" t="s">
        <v>42</v>
      </c>
      <c r="C290" s="14">
        <v>2.5125</v>
      </c>
      <c r="D290" s="9" t="s">
        <v>31</v>
      </c>
      <c r="E290" s="14">
        <v>2.5659722222222223</v>
      </c>
      <c r="F290" s="13">
        <v>62.845629863298925</v>
      </c>
      <c r="G290" s="10">
        <v>468</v>
      </c>
      <c r="H290" s="8">
        <f t="shared" si="4"/>
        <v>0.13428553389593786</v>
      </c>
    </row>
    <row r="291" spans="1:8" ht="13.5" customHeight="1">
      <c r="A291" s="11">
        <v>4516</v>
      </c>
      <c r="B291" s="9" t="s">
        <v>42</v>
      </c>
      <c r="C291" s="14">
        <v>2.5541666666666667</v>
      </c>
      <c r="D291" s="9" t="s">
        <v>31</v>
      </c>
      <c r="E291" s="14">
        <v>2.607638888888889</v>
      </c>
      <c r="F291" s="13">
        <v>76.71104254633303</v>
      </c>
      <c r="G291" s="10">
        <v>468</v>
      </c>
      <c r="H291" s="8">
        <f t="shared" si="4"/>
        <v>0.16391248407336118</v>
      </c>
    </row>
    <row r="292" spans="1:8" ht="13.5" customHeight="1">
      <c r="A292" s="11">
        <v>4518</v>
      </c>
      <c r="B292" s="9" t="s">
        <v>42</v>
      </c>
      <c r="C292" s="14">
        <v>2.595833333333333</v>
      </c>
      <c r="D292" s="9" t="s">
        <v>31</v>
      </c>
      <c r="E292" s="14">
        <v>2.6493055555555554</v>
      </c>
      <c r="F292" s="13">
        <v>75.85567355377435</v>
      </c>
      <c r="G292" s="10">
        <v>468</v>
      </c>
      <c r="H292" s="8">
        <f t="shared" si="4"/>
        <v>0.1620847725507999</v>
      </c>
    </row>
    <row r="293" spans="1:8" ht="13.5" customHeight="1">
      <c r="A293" s="11">
        <v>4520</v>
      </c>
      <c r="B293" s="9" t="s">
        <v>42</v>
      </c>
      <c r="C293" s="14">
        <v>2.6375</v>
      </c>
      <c r="D293" s="9" t="s">
        <v>31</v>
      </c>
      <c r="E293" s="14">
        <v>2.6909722222222223</v>
      </c>
      <c r="F293" s="13">
        <v>67.44016515303397</v>
      </c>
      <c r="G293" s="10">
        <v>468</v>
      </c>
      <c r="H293" s="8">
        <f t="shared" si="4"/>
        <v>0.14410291699366234</v>
      </c>
    </row>
    <row r="294" spans="1:8" ht="13.5" customHeight="1">
      <c r="A294" s="11">
        <v>4522</v>
      </c>
      <c r="B294" s="9" t="s">
        <v>42</v>
      </c>
      <c r="C294" s="14">
        <v>2.6791666666666667</v>
      </c>
      <c r="D294" s="9" t="s">
        <v>31</v>
      </c>
      <c r="E294" s="14">
        <v>2.732638888888889</v>
      </c>
      <c r="F294" s="13">
        <v>93.31222459688668</v>
      </c>
      <c r="G294" s="10">
        <v>468</v>
      </c>
      <c r="H294" s="8">
        <f t="shared" si="4"/>
        <v>0.1993850952924929</v>
      </c>
    </row>
    <row r="295" spans="1:8" ht="13.5" customHeight="1">
      <c r="A295" s="11">
        <v>4524</v>
      </c>
      <c r="B295" s="9" t="s">
        <v>42</v>
      </c>
      <c r="C295" s="14">
        <v>2.720833333333333</v>
      </c>
      <c r="D295" s="9" t="s">
        <v>31</v>
      </c>
      <c r="E295" s="14">
        <v>2.7743055555555554</v>
      </c>
      <c r="F295" s="13">
        <v>127.2157260969937</v>
      </c>
      <c r="G295" s="10">
        <v>468</v>
      </c>
      <c r="H295" s="8">
        <f t="shared" si="4"/>
        <v>0.2718284745662259</v>
      </c>
    </row>
    <row r="296" spans="1:8" ht="13.5" customHeight="1">
      <c r="A296" s="11">
        <v>4526</v>
      </c>
      <c r="B296" s="9" t="s">
        <v>42</v>
      </c>
      <c r="C296" s="14">
        <v>2.7625</v>
      </c>
      <c r="D296" s="9" t="s">
        <v>31</v>
      </c>
      <c r="E296" s="14">
        <v>2.8159722222222223</v>
      </c>
      <c r="F296" s="13">
        <v>92.86232259024632</v>
      </c>
      <c r="G296" s="10">
        <v>468</v>
      </c>
      <c r="H296" s="8">
        <f t="shared" si="4"/>
        <v>0.19842376621847505</v>
      </c>
    </row>
    <row r="297" spans="1:8" ht="13.5" customHeight="1">
      <c r="A297" s="11">
        <v>4528</v>
      </c>
      <c r="B297" s="9" t="s">
        <v>42</v>
      </c>
      <c r="C297" s="14">
        <v>2.8041666666666667</v>
      </c>
      <c r="D297" s="9" t="s">
        <v>31</v>
      </c>
      <c r="E297" s="14">
        <v>2.857638888888889</v>
      </c>
      <c r="F297" s="13">
        <v>40.54914793528259</v>
      </c>
      <c r="G297" s="10">
        <v>468</v>
      </c>
      <c r="H297" s="8">
        <f t="shared" si="4"/>
        <v>0.08664347849419357</v>
      </c>
    </row>
    <row r="298" spans="1:8" ht="13.5" customHeight="1">
      <c r="A298" s="11">
        <v>4530</v>
      </c>
      <c r="B298" s="9" t="s">
        <v>42</v>
      </c>
      <c r="C298" s="14">
        <v>2.845833333333333</v>
      </c>
      <c r="D298" s="9" t="s">
        <v>31</v>
      </c>
      <c r="E298" s="14">
        <v>2.8993055555555554</v>
      </c>
      <c r="F298" s="13">
        <v>70.87924768524125</v>
      </c>
      <c r="G298" s="10">
        <v>468</v>
      </c>
      <c r="H298" s="8">
        <f t="shared" si="4"/>
        <v>0.1514513839428232</v>
      </c>
    </row>
    <row r="299" spans="1:8" ht="13.5" customHeight="1">
      <c r="A299" s="11">
        <v>4532</v>
      </c>
      <c r="B299" s="9" t="s">
        <v>42</v>
      </c>
      <c r="C299" s="14">
        <v>2.283333333333333</v>
      </c>
      <c r="D299" s="9" t="s">
        <v>31</v>
      </c>
      <c r="E299" s="14">
        <v>2.334722222222222</v>
      </c>
      <c r="F299" s="13">
        <v>121.08119091119217</v>
      </c>
      <c r="G299" s="10">
        <v>468</v>
      </c>
      <c r="H299" s="8">
        <f t="shared" si="4"/>
        <v>0.25872049339998326</v>
      </c>
    </row>
    <row r="300" spans="1:8" ht="13.5" customHeight="1">
      <c r="A300" s="11">
        <v>4534</v>
      </c>
      <c r="B300" s="9" t="s">
        <v>42</v>
      </c>
      <c r="C300" s="14">
        <v>2.325</v>
      </c>
      <c r="D300" s="9" t="s">
        <v>31</v>
      </c>
      <c r="E300" s="14">
        <v>2.376388888888889</v>
      </c>
      <c r="F300" s="13">
        <v>142.6587677828247</v>
      </c>
      <c r="G300" s="10">
        <v>468</v>
      </c>
      <c r="H300" s="8">
        <f t="shared" si="4"/>
        <v>0.30482642688637757</v>
      </c>
    </row>
    <row r="301" spans="1:8" ht="13.5" customHeight="1">
      <c r="A301" s="11">
        <v>4536</v>
      </c>
      <c r="B301" s="9" t="s">
        <v>42</v>
      </c>
      <c r="C301" s="14">
        <v>2.3666666666666667</v>
      </c>
      <c r="D301" s="9" t="s">
        <v>31</v>
      </c>
      <c r="E301" s="14">
        <v>2.4180555555555556</v>
      </c>
      <c r="F301" s="13">
        <v>52.425409187618264</v>
      </c>
      <c r="G301" s="10">
        <v>468</v>
      </c>
      <c r="H301" s="8">
        <f t="shared" si="4"/>
        <v>0.11202010510174842</v>
      </c>
    </row>
    <row r="302" spans="1:8" ht="13.5" customHeight="1">
      <c r="A302" s="11">
        <v>4538</v>
      </c>
      <c r="B302" s="9" t="s">
        <v>42</v>
      </c>
      <c r="C302" s="14">
        <v>2.575</v>
      </c>
      <c r="D302" s="9" t="s">
        <v>31</v>
      </c>
      <c r="E302" s="14">
        <v>2.626388888888889</v>
      </c>
      <c r="F302" s="13">
        <v>65.0090490674558</v>
      </c>
      <c r="G302" s="10">
        <v>468</v>
      </c>
      <c r="H302" s="8">
        <f t="shared" si="4"/>
        <v>0.1389082245031107</v>
      </c>
    </row>
    <row r="303" spans="1:8" ht="13.5" customHeight="1">
      <c r="A303" s="11">
        <v>4540</v>
      </c>
      <c r="B303" s="9" t="s">
        <v>42</v>
      </c>
      <c r="C303" s="14">
        <v>2.7416666666666667</v>
      </c>
      <c r="D303" s="9" t="s">
        <v>31</v>
      </c>
      <c r="E303" s="14">
        <v>2.7930555555555556</v>
      </c>
      <c r="F303" s="13">
        <v>90.10626588895069</v>
      </c>
      <c r="G303" s="10">
        <v>468</v>
      </c>
      <c r="H303" s="8">
        <f t="shared" si="4"/>
        <v>0.19253475617297156</v>
      </c>
    </row>
    <row r="304" spans="1:8" ht="13.5" customHeight="1">
      <c r="A304" s="11">
        <v>4542</v>
      </c>
      <c r="B304" s="9" t="s">
        <v>42</v>
      </c>
      <c r="C304" s="14">
        <v>2.783333333333333</v>
      </c>
      <c r="D304" s="9" t="s">
        <v>31</v>
      </c>
      <c r="E304" s="14">
        <v>2.834722222222222</v>
      </c>
      <c r="F304" s="13">
        <v>63.15532720684112</v>
      </c>
      <c r="G304" s="10">
        <v>468</v>
      </c>
      <c r="H304" s="8">
        <f t="shared" si="4"/>
        <v>0.1349472803564981</v>
      </c>
    </row>
    <row r="305" spans="1:8" ht="13.5" customHeight="1">
      <c r="A305" s="11">
        <v>4544</v>
      </c>
      <c r="B305" s="9" t="s">
        <v>31</v>
      </c>
      <c r="C305" s="14">
        <v>2.2472222222222222</v>
      </c>
      <c r="D305" s="9" t="s">
        <v>42</v>
      </c>
      <c r="E305" s="14">
        <v>2.3</v>
      </c>
      <c r="F305" s="13">
        <v>55.93848051994718</v>
      </c>
      <c r="G305" s="10">
        <v>468</v>
      </c>
      <c r="H305" s="8">
        <f t="shared" si="4"/>
        <v>0.11952666777766491</v>
      </c>
    </row>
    <row r="306" spans="1:8" ht="13.5" customHeight="1">
      <c r="A306" s="11">
        <v>4546</v>
      </c>
      <c r="B306" s="9" t="s">
        <v>31</v>
      </c>
      <c r="C306" s="14">
        <v>2.2888888888888888</v>
      </c>
      <c r="D306" s="9" t="s">
        <v>42</v>
      </c>
      <c r="E306" s="14">
        <v>2.341666666666667</v>
      </c>
      <c r="F306" s="13">
        <v>122.57644756235443</v>
      </c>
      <c r="G306" s="10">
        <v>468</v>
      </c>
      <c r="H306" s="8">
        <f t="shared" si="4"/>
        <v>0.2619154862443471</v>
      </c>
    </row>
    <row r="307" spans="1:8" ht="13.5" customHeight="1">
      <c r="A307" s="11">
        <v>4548</v>
      </c>
      <c r="B307" s="9" t="s">
        <v>31</v>
      </c>
      <c r="C307" s="14">
        <v>2.3305555555555557</v>
      </c>
      <c r="D307" s="9" t="s">
        <v>42</v>
      </c>
      <c r="E307" s="14">
        <v>2.3833333333333333</v>
      </c>
      <c r="F307" s="13">
        <v>128.6605643172767</v>
      </c>
      <c r="G307" s="10">
        <v>468</v>
      </c>
      <c r="H307" s="8">
        <f t="shared" si="4"/>
        <v>0.27491573572067673</v>
      </c>
    </row>
    <row r="308" spans="1:8" ht="13.5" customHeight="1">
      <c r="A308" s="11">
        <v>4550</v>
      </c>
      <c r="B308" s="9" t="s">
        <v>31</v>
      </c>
      <c r="C308" s="14">
        <v>2.5388888888888888</v>
      </c>
      <c r="D308" s="9" t="s">
        <v>42</v>
      </c>
      <c r="E308" s="14">
        <v>2.591666666666667</v>
      </c>
      <c r="F308" s="13">
        <v>62.68913924227135</v>
      </c>
      <c r="G308" s="10">
        <v>468</v>
      </c>
      <c r="H308" s="8">
        <f t="shared" si="4"/>
        <v>0.13395115222707554</v>
      </c>
    </row>
    <row r="309" spans="1:8" ht="13.5" customHeight="1">
      <c r="A309" s="11">
        <v>4552</v>
      </c>
      <c r="B309" s="9" t="s">
        <v>31</v>
      </c>
      <c r="C309" s="14">
        <v>2.7055555555555557</v>
      </c>
      <c r="D309" s="9" t="s">
        <v>42</v>
      </c>
      <c r="E309" s="14">
        <v>2.7583333333333333</v>
      </c>
      <c r="F309" s="13">
        <v>114.26080522688072</v>
      </c>
      <c r="G309" s="10">
        <v>468</v>
      </c>
      <c r="H309" s="8">
        <f t="shared" si="4"/>
        <v>0.2441470197155571</v>
      </c>
    </row>
    <row r="310" spans="1:8" ht="13.5" customHeight="1">
      <c r="A310" s="11">
        <v>4554</v>
      </c>
      <c r="B310" s="9" t="s">
        <v>31</v>
      </c>
      <c r="C310" s="14">
        <v>2.7472222222222222</v>
      </c>
      <c r="D310" s="9" t="s">
        <v>42</v>
      </c>
      <c r="E310" s="14">
        <v>2.8</v>
      </c>
      <c r="F310" s="13">
        <v>104.12487256647651</v>
      </c>
      <c r="G310" s="10">
        <v>468</v>
      </c>
      <c r="H310" s="8">
        <f t="shared" si="4"/>
        <v>0.22248904394546262</v>
      </c>
    </row>
    <row r="311" spans="1:8" ht="13.5" customHeight="1">
      <c r="A311" s="11">
        <v>4559</v>
      </c>
      <c r="B311" s="9" t="s">
        <v>9</v>
      </c>
      <c r="C311" s="14">
        <v>2.2715277777777776</v>
      </c>
      <c r="D311" s="9" t="s">
        <v>31</v>
      </c>
      <c r="E311" s="14">
        <v>2.2930555555555556</v>
      </c>
      <c r="F311" s="13">
        <v>29.922761257262028</v>
      </c>
      <c r="G311" s="10">
        <v>468</v>
      </c>
      <c r="H311" s="8">
        <f t="shared" si="4"/>
        <v>0.06393752405397869</v>
      </c>
    </row>
    <row r="312" spans="1:8" ht="13.5" customHeight="1">
      <c r="A312" s="11">
        <v>4576</v>
      </c>
      <c r="B312" s="9" t="s">
        <v>31</v>
      </c>
      <c r="C312" s="14">
        <v>2.216666666666667</v>
      </c>
      <c r="D312" s="9" t="s">
        <v>42</v>
      </c>
      <c r="E312" s="14">
        <v>2.279166666666667</v>
      </c>
      <c r="F312" s="13">
        <v>34.950220889372865</v>
      </c>
      <c r="G312" s="10">
        <v>468</v>
      </c>
      <c r="H312" s="8">
        <f t="shared" si="4"/>
        <v>0.07467995916532663</v>
      </c>
    </row>
    <row r="313" spans="1:8" ht="13.5" customHeight="1">
      <c r="A313" s="11">
        <v>4578</v>
      </c>
      <c r="B313" s="9" t="s">
        <v>31</v>
      </c>
      <c r="C313" s="14">
        <v>2.2715277777777776</v>
      </c>
      <c r="D313" s="9" t="s">
        <v>42</v>
      </c>
      <c r="E313" s="14">
        <v>2.3208333333333333</v>
      </c>
      <c r="F313" s="13">
        <v>65.82243478754609</v>
      </c>
      <c r="G313" s="10">
        <v>468</v>
      </c>
      <c r="H313" s="8">
        <f t="shared" si="4"/>
        <v>0.14064622817851727</v>
      </c>
    </row>
    <row r="314" spans="1:8" ht="13.5" customHeight="1">
      <c r="A314" s="11">
        <v>4580</v>
      </c>
      <c r="B314" s="9" t="s">
        <v>31</v>
      </c>
      <c r="C314" s="14">
        <v>2.3131944444444446</v>
      </c>
      <c r="D314" s="9" t="s">
        <v>42</v>
      </c>
      <c r="E314" s="14">
        <v>2.3625</v>
      </c>
      <c r="F314" s="13">
        <v>146.60184432777186</v>
      </c>
      <c r="G314" s="10">
        <v>468</v>
      </c>
      <c r="H314" s="8">
        <f t="shared" si="4"/>
        <v>0.31325180411917064</v>
      </c>
    </row>
    <row r="315" spans="1:8" ht="13.5" customHeight="1">
      <c r="A315" s="11">
        <v>4582</v>
      </c>
      <c r="B315" s="9" t="s">
        <v>31</v>
      </c>
      <c r="C315" s="14">
        <v>2.354861111111111</v>
      </c>
      <c r="D315" s="9" t="s">
        <v>42</v>
      </c>
      <c r="E315" s="14">
        <v>2.404166666666667</v>
      </c>
      <c r="F315" s="13">
        <v>95.38260117283605</v>
      </c>
      <c r="G315" s="10">
        <v>468</v>
      </c>
      <c r="H315" s="8">
        <f t="shared" si="4"/>
        <v>0.2038089768650343</v>
      </c>
    </row>
    <row r="316" spans="1:8" ht="13.5" customHeight="1">
      <c r="A316" s="11">
        <v>4584</v>
      </c>
      <c r="B316" s="9" t="s">
        <v>31</v>
      </c>
      <c r="C316" s="14">
        <v>2.3965277777777776</v>
      </c>
      <c r="D316" s="9" t="s">
        <v>42</v>
      </c>
      <c r="E316" s="14">
        <v>2.4458333333333333</v>
      </c>
      <c r="F316" s="13">
        <v>53.279540174533494</v>
      </c>
      <c r="G316" s="10">
        <v>468</v>
      </c>
      <c r="H316" s="8">
        <f t="shared" si="4"/>
        <v>0.11384517131310576</v>
      </c>
    </row>
    <row r="317" spans="1:8" ht="13.5" customHeight="1">
      <c r="A317" s="11">
        <v>4586</v>
      </c>
      <c r="B317" s="9" t="s">
        <v>31</v>
      </c>
      <c r="C317" s="14">
        <v>2.4381944444444446</v>
      </c>
      <c r="D317" s="9" t="s">
        <v>42</v>
      </c>
      <c r="E317" s="14">
        <v>2.4875</v>
      </c>
      <c r="F317" s="13">
        <v>92.39119042226008</v>
      </c>
      <c r="G317" s="10">
        <v>468</v>
      </c>
      <c r="H317" s="8">
        <f t="shared" si="4"/>
        <v>0.19741707355183777</v>
      </c>
    </row>
    <row r="318" spans="1:8" ht="13.5" customHeight="1">
      <c r="A318" s="11">
        <v>4588</v>
      </c>
      <c r="B318" s="9" t="s">
        <v>31</v>
      </c>
      <c r="C318" s="14">
        <v>2.479861111111111</v>
      </c>
      <c r="D318" s="9" t="s">
        <v>42</v>
      </c>
      <c r="E318" s="14">
        <v>2.529166666666667</v>
      </c>
      <c r="F318" s="13">
        <v>89.08113576549609</v>
      </c>
      <c r="G318" s="10">
        <v>468</v>
      </c>
      <c r="H318" s="8">
        <f t="shared" si="4"/>
        <v>0.19034430719123097</v>
      </c>
    </row>
    <row r="319" spans="1:8" ht="13.5" customHeight="1">
      <c r="A319" s="11">
        <v>4590</v>
      </c>
      <c r="B319" s="9" t="s">
        <v>31</v>
      </c>
      <c r="C319" s="14">
        <v>2.521527777777778</v>
      </c>
      <c r="D319" s="9" t="s">
        <v>42</v>
      </c>
      <c r="E319" s="14">
        <v>2.5708333333333333</v>
      </c>
      <c r="F319" s="13">
        <v>61.453044066950845</v>
      </c>
      <c r="G319" s="10">
        <v>468</v>
      </c>
      <c r="H319" s="8">
        <f t="shared" si="4"/>
        <v>0.13130992321998045</v>
      </c>
    </row>
    <row r="320" spans="1:8" ht="13.5" customHeight="1">
      <c r="A320" s="11">
        <v>4592</v>
      </c>
      <c r="B320" s="9" t="s">
        <v>31</v>
      </c>
      <c r="C320" s="14">
        <v>2.5631944444444446</v>
      </c>
      <c r="D320" s="9" t="s">
        <v>42</v>
      </c>
      <c r="E320" s="14">
        <v>2.6125</v>
      </c>
      <c r="F320" s="13">
        <v>77.89868142710584</v>
      </c>
      <c r="G320" s="10">
        <v>468</v>
      </c>
      <c r="H320" s="8">
        <f t="shared" si="4"/>
        <v>0.1664501739895424</v>
      </c>
    </row>
    <row r="321" spans="1:8" ht="13.5" customHeight="1">
      <c r="A321" s="11">
        <v>4594</v>
      </c>
      <c r="B321" s="9" t="s">
        <v>31</v>
      </c>
      <c r="C321" s="14">
        <v>2.604861111111111</v>
      </c>
      <c r="D321" s="9" t="s">
        <v>42</v>
      </c>
      <c r="E321" s="14">
        <v>2.654166666666667</v>
      </c>
      <c r="F321" s="13">
        <v>101.46658827146797</v>
      </c>
      <c r="G321" s="10">
        <v>468</v>
      </c>
      <c r="H321" s="8">
        <f t="shared" si="4"/>
        <v>0.21680894929800848</v>
      </c>
    </row>
    <row r="322" spans="1:8" ht="13.5" customHeight="1">
      <c r="A322" s="11">
        <v>4596</v>
      </c>
      <c r="B322" s="9" t="s">
        <v>31</v>
      </c>
      <c r="C322" s="14">
        <v>2.646527777777778</v>
      </c>
      <c r="D322" s="9" t="s">
        <v>42</v>
      </c>
      <c r="E322" s="14">
        <v>2.6958333333333333</v>
      </c>
      <c r="F322" s="13">
        <v>97.01548825634087</v>
      </c>
      <c r="G322" s="10">
        <v>468</v>
      </c>
      <c r="H322" s="8">
        <f t="shared" si="4"/>
        <v>0.2072980518297882</v>
      </c>
    </row>
    <row r="323" spans="1:8" ht="13.5" customHeight="1">
      <c r="A323" s="11">
        <v>4598</v>
      </c>
      <c r="B323" s="9" t="s">
        <v>31</v>
      </c>
      <c r="C323" s="14">
        <v>2.6881944444444446</v>
      </c>
      <c r="D323" s="9" t="s">
        <v>42</v>
      </c>
      <c r="E323" s="14">
        <v>2.7375</v>
      </c>
      <c r="F323" s="13">
        <v>101.15998826961618</v>
      </c>
      <c r="G323" s="10">
        <v>468</v>
      </c>
      <c r="H323" s="8">
        <f t="shared" si="4"/>
        <v>0.21615382108892345</v>
      </c>
    </row>
    <row r="324" spans="1:8" ht="13.5" customHeight="1">
      <c r="A324" s="11">
        <v>4600</v>
      </c>
      <c r="B324" s="9" t="s">
        <v>31</v>
      </c>
      <c r="C324" s="14">
        <v>2.729861111111111</v>
      </c>
      <c r="D324" s="9" t="s">
        <v>42</v>
      </c>
      <c r="E324" s="14">
        <v>2.779166666666667</v>
      </c>
      <c r="F324" s="13">
        <v>104.75817539016302</v>
      </c>
      <c r="G324" s="10">
        <v>468</v>
      </c>
      <c r="H324" s="8">
        <f aca="true" t="shared" si="5" ref="H324:H387">F324/G324</f>
        <v>0.22384225510718594</v>
      </c>
    </row>
    <row r="325" spans="1:8" ht="13.5" customHeight="1">
      <c r="A325" s="11">
        <v>4602</v>
      </c>
      <c r="B325" s="9" t="s">
        <v>31</v>
      </c>
      <c r="C325" s="14">
        <v>2.771527777777778</v>
      </c>
      <c r="D325" s="9" t="s">
        <v>42</v>
      </c>
      <c r="E325" s="14">
        <v>2.8208333333333333</v>
      </c>
      <c r="F325" s="13">
        <v>115.84972299419512</v>
      </c>
      <c r="G325" s="10">
        <v>468</v>
      </c>
      <c r="H325" s="8">
        <f t="shared" si="5"/>
        <v>0.24754214314998957</v>
      </c>
    </row>
    <row r="326" spans="1:8" ht="13.5" customHeight="1">
      <c r="A326" s="11">
        <v>4604</v>
      </c>
      <c r="B326" s="9" t="s">
        <v>31</v>
      </c>
      <c r="C326" s="14">
        <v>2.8131944444444446</v>
      </c>
      <c r="D326" s="9" t="s">
        <v>42</v>
      </c>
      <c r="E326" s="14">
        <v>2.8625</v>
      </c>
      <c r="F326" s="13">
        <v>108.64276998170831</v>
      </c>
      <c r="G326" s="10">
        <v>468</v>
      </c>
      <c r="H326" s="8">
        <f t="shared" si="5"/>
        <v>0.23214267090108615</v>
      </c>
    </row>
    <row r="327" spans="1:8" ht="13.5" customHeight="1">
      <c r="A327" s="11">
        <v>4606</v>
      </c>
      <c r="B327" s="9" t="s">
        <v>31</v>
      </c>
      <c r="C327" s="14">
        <v>2.854861111111111</v>
      </c>
      <c r="D327" s="9" t="s">
        <v>42</v>
      </c>
      <c r="E327" s="14">
        <v>2.904166666666667</v>
      </c>
      <c r="F327" s="13">
        <v>45.312065196909856</v>
      </c>
      <c r="G327" s="10">
        <v>468</v>
      </c>
      <c r="H327" s="8">
        <f t="shared" si="5"/>
        <v>0.09682065213014926</v>
      </c>
    </row>
    <row r="328" spans="1:8" ht="13.5" customHeight="1">
      <c r="A328" s="11">
        <v>4614</v>
      </c>
      <c r="B328" s="9" t="s">
        <v>34</v>
      </c>
      <c r="C328" s="14">
        <v>2.314583333333333</v>
      </c>
      <c r="D328" s="9" t="s">
        <v>19</v>
      </c>
      <c r="E328" s="14">
        <v>2.404861111111111</v>
      </c>
      <c r="F328" s="13">
        <v>31.89460316167693</v>
      </c>
      <c r="G328" s="10">
        <v>232</v>
      </c>
      <c r="H328" s="8">
        <f t="shared" si="5"/>
        <v>0.13747673776584884</v>
      </c>
    </row>
    <row r="329" spans="1:8" ht="13.5" customHeight="1">
      <c r="A329" s="11">
        <v>4617</v>
      </c>
      <c r="B329" s="9" t="s">
        <v>19</v>
      </c>
      <c r="C329" s="14">
        <v>2.290277777777778</v>
      </c>
      <c r="D329" s="9" t="s">
        <v>43</v>
      </c>
      <c r="E329" s="14">
        <v>2.3180555555555555</v>
      </c>
      <c r="F329" s="13">
        <v>17.455660717505975</v>
      </c>
      <c r="G329" s="10">
        <v>232</v>
      </c>
      <c r="H329" s="8">
        <f t="shared" si="5"/>
        <v>0.07523991688580162</v>
      </c>
    </row>
    <row r="330" spans="1:8" ht="13.5" customHeight="1">
      <c r="A330" s="11">
        <v>4618</v>
      </c>
      <c r="B330" s="9" t="s">
        <v>34</v>
      </c>
      <c r="C330" s="14">
        <v>2.2069444444444444</v>
      </c>
      <c r="D330" s="9" t="s">
        <v>19</v>
      </c>
      <c r="E330" s="14">
        <v>2.2847222222222223</v>
      </c>
      <c r="F330" s="13">
        <v>16.19381808314034</v>
      </c>
      <c r="G330" s="10">
        <v>232</v>
      </c>
      <c r="H330" s="8">
        <f t="shared" si="5"/>
        <v>0.06980094001353594</v>
      </c>
    </row>
    <row r="331" spans="1:8" ht="13.5" customHeight="1">
      <c r="A331" s="11">
        <v>4619</v>
      </c>
      <c r="B331" s="9" t="s">
        <v>43</v>
      </c>
      <c r="C331" s="14">
        <v>2.3333333333333335</v>
      </c>
      <c r="D331" s="9" t="s">
        <v>35</v>
      </c>
      <c r="E331" s="14">
        <v>2.376388888888889</v>
      </c>
      <c r="F331" s="13">
        <v>18.719512566531744</v>
      </c>
      <c r="G331" s="10">
        <v>232</v>
      </c>
      <c r="H331" s="8">
        <f t="shared" si="5"/>
        <v>0.0806875541660851</v>
      </c>
    </row>
    <row r="332" spans="1:8" ht="13.5" customHeight="1">
      <c r="A332" s="11">
        <v>4620</v>
      </c>
      <c r="B332" s="9" t="s">
        <v>34</v>
      </c>
      <c r="C332" s="14">
        <v>2.4916666666666667</v>
      </c>
      <c r="D332" s="9" t="s">
        <v>19</v>
      </c>
      <c r="E332" s="14">
        <v>2.5861111111111112</v>
      </c>
      <c r="F332" s="13">
        <v>37.91468124406636</v>
      </c>
      <c r="G332" s="10">
        <v>460</v>
      </c>
      <c r="H332" s="8">
        <f t="shared" si="5"/>
        <v>0.08242322009579643</v>
      </c>
    </row>
    <row r="333" spans="1:8" ht="13.5" customHeight="1">
      <c r="A333" s="11">
        <v>4621</v>
      </c>
      <c r="B333" s="9" t="s">
        <v>19</v>
      </c>
      <c r="C333" s="14">
        <v>2.379861111111111</v>
      </c>
      <c r="D333" s="9" t="s">
        <v>34</v>
      </c>
      <c r="E333" s="14">
        <v>2.4618055555555554</v>
      </c>
      <c r="F333" s="13">
        <v>62.7410473653938</v>
      </c>
      <c r="G333" s="10">
        <v>460</v>
      </c>
      <c r="H333" s="8">
        <f t="shared" si="5"/>
        <v>0.13639358122911696</v>
      </c>
    </row>
    <row r="334" spans="1:8" ht="13.5" customHeight="1">
      <c r="A334" s="11">
        <v>4623</v>
      </c>
      <c r="B334" s="9" t="s">
        <v>43</v>
      </c>
      <c r="C334" s="14">
        <v>2.245138888888889</v>
      </c>
      <c r="D334" s="9" t="s">
        <v>34</v>
      </c>
      <c r="E334" s="14">
        <v>2.307638888888889</v>
      </c>
      <c r="F334" s="13">
        <v>31.89996512190689</v>
      </c>
      <c r="G334" s="10">
        <v>232</v>
      </c>
      <c r="H334" s="8">
        <f t="shared" si="5"/>
        <v>0.13749984966339177</v>
      </c>
    </row>
    <row r="335" spans="1:8" ht="13.5" customHeight="1">
      <c r="A335" s="11">
        <v>4627</v>
      </c>
      <c r="B335" s="9" t="s">
        <v>19</v>
      </c>
      <c r="C335" s="14">
        <v>2.5631944444444446</v>
      </c>
      <c r="D335" s="9" t="s">
        <v>34</v>
      </c>
      <c r="E335" s="14">
        <v>2.6444444444444444</v>
      </c>
      <c r="F335" s="13">
        <v>27.84338634518092</v>
      </c>
      <c r="G335" s="10">
        <v>232</v>
      </c>
      <c r="H335" s="8">
        <f t="shared" si="5"/>
        <v>0.120014596315435</v>
      </c>
    </row>
    <row r="336" spans="1:8" ht="13.5" customHeight="1">
      <c r="A336" s="11">
        <v>4631</v>
      </c>
      <c r="B336" s="9" t="s">
        <v>16</v>
      </c>
      <c r="C336" s="14">
        <v>2.2666666666666666</v>
      </c>
      <c r="D336" s="9" t="s">
        <v>43</v>
      </c>
      <c r="E336" s="14">
        <v>2.3090277777777777</v>
      </c>
      <c r="F336" s="13">
        <v>20.40531840451095</v>
      </c>
      <c r="G336" s="10">
        <v>232</v>
      </c>
      <c r="H336" s="8">
        <f t="shared" si="5"/>
        <v>0.0879539586401334</v>
      </c>
    </row>
    <row r="337" spans="1:8" ht="13.5" customHeight="1">
      <c r="A337" s="11">
        <v>4633</v>
      </c>
      <c r="B337" s="9" t="s">
        <v>16</v>
      </c>
      <c r="C337" s="14">
        <v>2.588888888888889</v>
      </c>
      <c r="D337" s="9" t="s">
        <v>43</v>
      </c>
      <c r="E337" s="14">
        <v>2.6305555555555555</v>
      </c>
      <c r="F337" s="13">
        <v>18.893276118887663</v>
      </c>
      <c r="G337" s="10">
        <v>232</v>
      </c>
      <c r="H337" s="8">
        <f t="shared" si="5"/>
        <v>0.08143653499520544</v>
      </c>
    </row>
    <row r="338" spans="1:8" ht="13.5" customHeight="1">
      <c r="A338" s="11">
        <v>4634</v>
      </c>
      <c r="B338" s="9" t="s">
        <v>43</v>
      </c>
      <c r="C338" s="14">
        <v>2.317361111111111</v>
      </c>
      <c r="D338" s="9" t="s">
        <v>16</v>
      </c>
      <c r="E338" s="14">
        <v>2.370138888888889</v>
      </c>
      <c r="F338" s="13">
        <v>29.238257851719236</v>
      </c>
      <c r="G338" s="10">
        <v>232</v>
      </c>
      <c r="H338" s="8">
        <f t="shared" si="5"/>
        <v>0.1260269734987898</v>
      </c>
    </row>
    <row r="339" spans="1:8" ht="13.5" customHeight="1">
      <c r="A339" s="11">
        <v>4635</v>
      </c>
      <c r="B339" s="9" t="s">
        <v>16</v>
      </c>
      <c r="C339" s="14">
        <v>2.46875</v>
      </c>
      <c r="D339" s="9" t="s">
        <v>43</v>
      </c>
      <c r="E339" s="14">
        <v>2.5041666666666664</v>
      </c>
      <c r="F339" s="13">
        <v>11.751325201409554</v>
      </c>
      <c r="G339" s="10">
        <v>232</v>
      </c>
      <c r="H339" s="8">
        <f t="shared" si="5"/>
        <v>0.05065226379917911</v>
      </c>
    </row>
    <row r="340" spans="1:8" ht="13.5" customHeight="1">
      <c r="A340" s="11">
        <v>4637</v>
      </c>
      <c r="B340" s="9" t="s">
        <v>16</v>
      </c>
      <c r="C340" s="14">
        <v>2.5395833333333333</v>
      </c>
      <c r="D340" s="9" t="s">
        <v>43</v>
      </c>
      <c r="E340" s="14">
        <v>2.5819444444444444</v>
      </c>
      <c r="F340" s="13">
        <v>28.910181424031144</v>
      </c>
      <c r="G340" s="10">
        <v>232</v>
      </c>
      <c r="H340" s="8">
        <f t="shared" si="5"/>
        <v>0.12461285096565149</v>
      </c>
    </row>
    <row r="341" spans="1:8" ht="13.5" customHeight="1">
      <c r="A341" s="11">
        <v>4638</v>
      </c>
      <c r="B341" s="9" t="s">
        <v>43</v>
      </c>
      <c r="C341" s="14">
        <v>2.5493055555555557</v>
      </c>
      <c r="D341" s="9" t="s">
        <v>16</v>
      </c>
      <c r="E341" s="14">
        <v>2.5833333333333335</v>
      </c>
      <c r="F341" s="13">
        <v>26.697318816983213</v>
      </c>
      <c r="G341" s="10">
        <v>232</v>
      </c>
      <c r="H341" s="8">
        <f t="shared" si="5"/>
        <v>0.1150746500732035</v>
      </c>
    </row>
    <row r="342" spans="1:8" ht="13.5" customHeight="1">
      <c r="A342" s="11">
        <v>4640</v>
      </c>
      <c r="B342" s="9" t="s">
        <v>43</v>
      </c>
      <c r="C342" s="14">
        <v>2.5902777777777777</v>
      </c>
      <c r="D342" s="9" t="s">
        <v>16</v>
      </c>
      <c r="E342" s="14">
        <v>2.634722222222222</v>
      </c>
      <c r="F342" s="13">
        <v>23.236467461131664</v>
      </c>
      <c r="G342" s="10">
        <v>232</v>
      </c>
      <c r="H342" s="8">
        <f t="shared" si="5"/>
        <v>0.10015718733246406</v>
      </c>
    </row>
    <row r="343" spans="1:8" ht="13.5" customHeight="1">
      <c r="A343" s="11">
        <v>4641</v>
      </c>
      <c r="B343" s="9" t="s">
        <v>16</v>
      </c>
      <c r="C343" s="14">
        <v>2.6680555555555556</v>
      </c>
      <c r="D343" s="9" t="s">
        <v>43</v>
      </c>
      <c r="E343" s="14">
        <v>2.709027777777778</v>
      </c>
      <c r="F343" s="13">
        <v>27.995935302264726</v>
      </c>
      <c r="G343" s="10">
        <v>232</v>
      </c>
      <c r="H343" s="8">
        <f t="shared" si="5"/>
        <v>0.12067213492355486</v>
      </c>
    </row>
    <row r="344" spans="1:8" ht="13.5" customHeight="1">
      <c r="A344" s="11">
        <v>4642</v>
      </c>
      <c r="B344" s="9" t="s">
        <v>43</v>
      </c>
      <c r="C344" s="14">
        <v>2.6770833333333335</v>
      </c>
      <c r="D344" s="9" t="s">
        <v>16</v>
      </c>
      <c r="E344" s="14">
        <v>2.7145833333333336</v>
      </c>
      <c r="F344" s="13">
        <v>15.708668223030704</v>
      </c>
      <c r="G344" s="10">
        <v>232</v>
      </c>
      <c r="H344" s="8">
        <f t="shared" si="5"/>
        <v>0.0677097768234082</v>
      </c>
    </row>
    <row r="345" spans="1:8" ht="13.5" customHeight="1">
      <c r="A345" s="11">
        <v>4643</v>
      </c>
      <c r="B345" s="9" t="s">
        <v>16</v>
      </c>
      <c r="C345" s="14">
        <v>2.720138888888889</v>
      </c>
      <c r="D345" s="9" t="s">
        <v>43</v>
      </c>
      <c r="E345" s="14">
        <v>2.7576388888888888</v>
      </c>
      <c r="F345" s="13">
        <v>22.029314834561788</v>
      </c>
      <c r="G345" s="10">
        <v>232</v>
      </c>
      <c r="H345" s="8">
        <f t="shared" si="5"/>
        <v>0.0949539432524215</v>
      </c>
    </row>
    <row r="346" spans="1:8" ht="13.5" customHeight="1">
      <c r="A346" s="11">
        <v>4644</v>
      </c>
      <c r="B346" s="9" t="s">
        <v>43</v>
      </c>
      <c r="C346" s="14">
        <v>2.7215277777777778</v>
      </c>
      <c r="D346" s="9" t="s">
        <v>16</v>
      </c>
      <c r="E346" s="14">
        <v>2.7618055555555556</v>
      </c>
      <c r="F346" s="13">
        <v>20.424150419138446</v>
      </c>
      <c r="G346" s="10">
        <v>232</v>
      </c>
      <c r="H346" s="8">
        <f t="shared" si="5"/>
        <v>0.08803513111697606</v>
      </c>
    </row>
    <row r="347" spans="1:8" ht="13.5" customHeight="1">
      <c r="A347" s="11">
        <v>4645</v>
      </c>
      <c r="B347" s="9" t="s">
        <v>16</v>
      </c>
      <c r="C347" s="14">
        <v>2.7743055555555554</v>
      </c>
      <c r="D347" s="9" t="s">
        <v>43</v>
      </c>
      <c r="E347" s="14">
        <v>2.8152777777777778</v>
      </c>
      <c r="F347" s="13">
        <v>29.104713494127598</v>
      </c>
      <c r="G347" s="10">
        <v>232</v>
      </c>
      <c r="H347" s="8">
        <f t="shared" si="5"/>
        <v>0.12545135126779136</v>
      </c>
    </row>
    <row r="348" spans="1:8" ht="13.5" customHeight="1">
      <c r="A348" s="11">
        <v>4646</v>
      </c>
      <c r="B348" s="9" t="s">
        <v>43</v>
      </c>
      <c r="C348" s="14">
        <v>2.763888888888889</v>
      </c>
      <c r="D348" s="9" t="s">
        <v>16</v>
      </c>
      <c r="E348" s="14">
        <v>2.801388888888889</v>
      </c>
      <c r="F348" s="13">
        <v>60.73178934933841</v>
      </c>
      <c r="G348" s="10">
        <v>232</v>
      </c>
      <c r="H348" s="8">
        <f t="shared" si="5"/>
        <v>0.26177495409197593</v>
      </c>
    </row>
    <row r="349" spans="1:8" ht="13.5" customHeight="1">
      <c r="A349" s="11">
        <v>4647</v>
      </c>
      <c r="B349" s="9" t="s">
        <v>19</v>
      </c>
      <c r="C349" s="14">
        <v>2.8208333333333333</v>
      </c>
      <c r="D349" s="9" t="s">
        <v>34</v>
      </c>
      <c r="E349" s="14">
        <v>2.9034722222222222</v>
      </c>
      <c r="F349" s="13">
        <v>34.38759594859532</v>
      </c>
      <c r="G349" s="10">
        <v>232</v>
      </c>
      <c r="H349" s="8">
        <f t="shared" si="5"/>
        <v>0.14822239633015225</v>
      </c>
    </row>
    <row r="350" spans="1:8" ht="13.5" customHeight="1">
      <c r="A350" s="11">
        <v>4705</v>
      </c>
      <c r="B350" s="9" t="s">
        <v>44</v>
      </c>
      <c r="C350" s="14">
        <v>2.3305555555555557</v>
      </c>
      <c r="D350" s="9" t="s">
        <v>23</v>
      </c>
      <c r="E350" s="14">
        <v>2.3583333333333334</v>
      </c>
      <c r="F350" s="13">
        <v>69.2845925635339</v>
      </c>
      <c r="G350" s="10">
        <v>232</v>
      </c>
      <c r="H350" s="8">
        <f t="shared" si="5"/>
        <v>0.29864048518764613</v>
      </c>
    </row>
    <row r="351" spans="1:8" ht="13.5" customHeight="1">
      <c r="A351" s="11">
        <v>4706</v>
      </c>
      <c r="B351" s="9" t="s">
        <v>23</v>
      </c>
      <c r="C351" s="14">
        <v>2.5930555555555554</v>
      </c>
      <c r="D351" s="9" t="s">
        <v>44</v>
      </c>
      <c r="E351" s="14">
        <v>2.6277777777777778</v>
      </c>
      <c r="F351" s="13">
        <v>47.09482044742135</v>
      </c>
      <c r="G351" s="10">
        <v>145</v>
      </c>
      <c r="H351" s="8">
        <f t="shared" si="5"/>
        <v>0.32479186515463</v>
      </c>
    </row>
    <row r="352" spans="1:8" ht="13.5" customHeight="1">
      <c r="A352" s="11">
        <v>4708</v>
      </c>
      <c r="B352" s="9" t="s">
        <v>23</v>
      </c>
      <c r="C352" s="14">
        <v>2.5375</v>
      </c>
      <c r="D352" s="9" t="s">
        <v>44</v>
      </c>
      <c r="E352" s="14">
        <v>2.5652777777777778</v>
      </c>
      <c r="F352" s="13">
        <v>62.88671255364202</v>
      </c>
      <c r="G352" s="10">
        <v>145</v>
      </c>
      <c r="H352" s="8">
        <f t="shared" si="5"/>
        <v>0.43370146588718633</v>
      </c>
    </row>
    <row r="353" spans="1:8" ht="13.5" customHeight="1">
      <c r="A353" s="11">
        <v>4711</v>
      </c>
      <c r="B353" s="9" t="s">
        <v>44</v>
      </c>
      <c r="C353" s="14">
        <v>2.5833333333333335</v>
      </c>
      <c r="D353" s="9" t="s">
        <v>23</v>
      </c>
      <c r="E353" s="14">
        <v>2.6118055555555557</v>
      </c>
      <c r="F353" s="13">
        <v>46.516314791869476</v>
      </c>
      <c r="G353" s="10">
        <v>145</v>
      </c>
      <c r="H353" s="8">
        <f t="shared" si="5"/>
        <v>0.3208021709784102</v>
      </c>
    </row>
    <row r="354" spans="1:8" ht="13.5" customHeight="1">
      <c r="A354" s="11">
        <v>4712</v>
      </c>
      <c r="B354" s="9" t="s">
        <v>23</v>
      </c>
      <c r="C354" s="14">
        <v>2.245138888888889</v>
      </c>
      <c r="D354" s="9" t="s">
        <v>44</v>
      </c>
      <c r="E354" s="14">
        <v>2.275</v>
      </c>
      <c r="F354" s="13">
        <v>8.795131786414103</v>
      </c>
      <c r="G354" s="10">
        <v>63</v>
      </c>
      <c r="H354" s="8">
        <f t="shared" si="5"/>
        <v>0.1396052664510175</v>
      </c>
    </row>
    <row r="355" spans="1:8" ht="13.5" customHeight="1">
      <c r="A355" s="11">
        <v>4714</v>
      </c>
      <c r="B355" s="9" t="s">
        <v>19</v>
      </c>
      <c r="C355" s="14">
        <v>2.7395833333333335</v>
      </c>
      <c r="D355" s="9" t="s">
        <v>23</v>
      </c>
      <c r="E355" s="14">
        <v>2.7868055555555555</v>
      </c>
      <c r="F355" s="13">
        <v>20.67805829787307</v>
      </c>
      <c r="G355" s="10">
        <v>460</v>
      </c>
      <c r="H355" s="8">
        <f t="shared" si="5"/>
        <v>0.044952300647550146</v>
      </c>
    </row>
    <row r="356" spans="1:8" ht="13.5" customHeight="1">
      <c r="A356" s="11">
        <v>4720</v>
      </c>
      <c r="B356" s="9" t="s">
        <v>41</v>
      </c>
      <c r="C356" s="14">
        <v>2.2583333333333333</v>
      </c>
      <c r="D356" s="9" t="s">
        <v>44</v>
      </c>
      <c r="E356" s="14">
        <v>2.3208333333333333</v>
      </c>
      <c r="F356" s="13">
        <v>50.06095442226859</v>
      </c>
      <c r="G356" s="10">
        <v>232</v>
      </c>
      <c r="H356" s="8">
        <f t="shared" si="5"/>
        <v>0.21577997595805426</v>
      </c>
    </row>
    <row r="357" spans="1:8" ht="13.5" customHeight="1">
      <c r="A357" s="11">
        <v>4721</v>
      </c>
      <c r="B357" s="9" t="s">
        <v>44</v>
      </c>
      <c r="C357" s="14">
        <v>2.78125</v>
      </c>
      <c r="D357" s="9" t="s">
        <v>23</v>
      </c>
      <c r="E357" s="14">
        <v>2.8131944444444446</v>
      </c>
      <c r="F357" s="13">
        <v>25.308211929154922</v>
      </c>
      <c r="G357" s="10">
        <v>63</v>
      </c>
      <c r="H357" s="8">
        <f t="shared" si="5"/>
        <v>0.40171764966912576</v>
      </c>
    </row>
    <row r="358" spans="1:8" ht="13.5" customHeight="1">
      <c r="A358" s="11">
        <v>4726</v>
      </c>
      <c r="B358" s="9" t="s">
        <v>23</v>
      </c>
      <c r="C358" s="14">
        <v>2.736111111111111</v>
      </c>
      <c r="D358" s="9" t="s">
        <v>44</v>
      </c>
      <c r="E358" s="14">
        <v>2.7659722222222225</v>
      </c>
      <c r="F358" s="13">
        <v>39.7588980444514</v>
      </c>
      <c r="G358" s="10">
        <v>63</v>
      </c>
      <c r="H358" s="8">
        <f t="shared" si="5"/>
        <v>0.6310936197531968</v>
      </c>
    </row>
    <row r="359" spans="1:8" ht="13.5" customHeight="1">
      <c r="A359" s="11">
        <v>4727</v>
      </c>
      <c r="B359" s="9" t="s">
        <v>44</v>
      </c>
      <c r="C359" s="14">
        <v>2.2756944444444445</v>
      </c>
      <c r="D359" s="9" t="s">
        <v>23</v>
      </c>
      <c r="E359" s="14">
        <v>2.30625</v>
      </c>
      <c r="F359" s="13">
        <v>45.791293433525205</v>
      </c>
      <c r="G359" s="10">
        <v>232</v>
      </c>
      <c r="H359" s="8">
        <f t="shared" si="5"/>
        <v>0.1973762647996776</v>
      </c>
    </row>
    <row r="360" spans="1:8" ht="13.5" customHeight="1">
      <c r="A360" s="11">
        <v>4773</v>
      </c>
      <c r="B360" s="9" t="s">
        <v>31</v>
      </c>
      <c r="C360" s="14">
        <v>2.311111111111111</v>
      </c>
      <c r="D360" s="9" t="s">
        <v>19</v>
      </c>
      <c r="E360" s="14">
        <v>2.375</v>
      </c>
      <c r="F360" s="13">
        <v>33.82266842697788</v>
      </c>
      <c r="G360" s="10">
        <v>145</v>
      </c>
      <c r="H360" s="8">
        <f t="shared" si="5"/>
        <v>0.23325978225501984</v>
      </c>
    </row>
    <row r="361" spans="1:8" ht="13.5" customHeight="1">
      <c r="A361" s="11">
        <v>4776</v>
      </c>
      <c r="B361" s="9" t="s">
        <v>28</v>
      </c>
      <c r="C361" s="14">
        <v>2.2416666666666667</v>
      </c>
      <c r="D361" s="9" t="s">
        <v>29</v>
      </c>
      <c r="E361" s="14">
        <v>2.2604166666666665</v>
      </c>
      <c r="F361" s="13">
        <v>29.012318560469993</v>
      </c>
      <c r="G361" s="10">
        <v>145</v>
      </c>
      <c r="H361" s="8">
        <f t="shared" si="5"/>
        <v>0.20008495558944822</v>
      </c>
    </row>
    <row r="362" spans="1:8" ht="13.5" customHeight="1">
      <c r="A362" s="11">
        <v>4777</v>
      </c>
      <c r="B362" s="9" t="s">
        <v>29</v>
      </c>
      <c r="C362" s="14">
        <v>2.2756944444444445</v>
      </c>
      <c r="D362" s="9" t="s">
        <v>28</v>
      </c>
      <c r="E362" s="14">
        <v>2.290277777777778</v>
      </c>
      <c r="F362" s="13">
        <v>26.4</v>
      </c>
      <c r="G362" s="10">
        <v>145</v>
      </c>
      <c r="H362" s="8">
        <f t="shared" si="5"/>
        <v>0.18206896551724136</v>
      </c>
    </row>
    <row r="363" spans="1:8" ht="13.5" customHeight="1">
      <c r="A363" s="11">
        <v>4778</v>
      </c>
      <c r="B363" s="9" t="s">
        <v>28</v>
      </c>
      <c r="C363" s="14">
        <v>2.2666666666666666</v>
      </c>
      <c r="D363" s="9" t="s">
        <v>29</v>
      </c>
      <c r="E363" s="14">
        <v>2.2888888888888888</v>
      </c>
      <c r="F363" s="13">
        <v>11.877159218997718</v>
      </c>
      <c r="G363" s="10">
        <v>63</v>
      </c>
      <c r="H363" s="8">
        <f t="shared" si="5"/>
        <v>0.1885263368094876</v>
      </c>
    </row>
    <row r="364" spans="1:8" ht="13.5" customHeight="1">
      <c r="A364" s="11">
        <v>4779</v>
      </c>
      <c r="B364" s="9" t="s">
        <v>29</v>
      </c>
      <c r="C364" s="14">
        <v>2.317361111111111</v>
      </c>
      <c r="D364" s="9" t="s">
        <v>28</v>
      </c>
      <c r="E364" s="14">
        <v>2.3305555555555557</v>
      </c>
      <c r="F364" s="13">
        <v>72.4</v>
      </c>
      <c r="G364" s="10">
        <v>145</v>
      </c>
      <c r="H364" s="8">
        <f t="shared" si="5"/>
        <v>0.49931034482758624</v>
      </c>
    </row>
    <row r="365" spans="1:8" ht="13.5" customHeight="1">
      <c r="A365" s="11">
        <v>4781</v>
      </c>
      <c r="B365" s="9" t="s">
        <v>29</v>
      </c>
      <c r="C365" s="14">
        <v>2.359027777777778</v>
      </c>
      <c r="D365" s="9" t="s">
        <v>28</v>
      </c>
      <c r="E365" s="14">
        <v>2.373611111111111</v>
      </c>
      <c r="F365" s="13">
        <v>55.8</v>
      </c>
      <c r="G365" s="10">
        <v>145</v>
      </c>
      <c r="H365" s="8">
        <f t="shared" si="5"/>
        <v>0.38482758620689655</v>
      </c>
    </row>
    <row r="366" spans="1:8" ht="13.5" customHeight="1">
      <c r="A366" s="11">
        <v>4782</v>
      </c>
      <c r="B366" s="9" t="s">
        <v>28</v>
      </c>
      <c r="C366" s="14">
        <v>2.334722222222222</v>
      </c>
      <c r="D366" s="9" t="s">
        <v>29</v>
      </c>
      <c r="E366" s="14">
        <v>2.3472222222222223</v>
      </c>
      <c r="F366" s="13">
        <v>140.2</v>
      </c>
      <c r="G366" s="10">
        <v>145</v>
      </c>
      <c r="H366" s="8">
        <f t="shared" si="5"/>
        <v>0.9668965517241378</v>
      </c>
    </row>
    <row r="367" spans="1:8" ht="13.5" customHeight="1">
      <c r="A367" s="11">
        <v>4783</v>
      </c>
      <c r="B367" s="9" t="s">
        <v>29</v>
      </c>
      <c r="C367" s="14">
        <v>2.4006944444444445</v>
      </c>
      <c r="D367" s="9" t="s">
        <v>28</v>
      </c>
      <c r="E367" s="14">
        <v>2.4138888888888888</v>
      </c>
      <c r="F367" s="13">
        <v>19.800000000000004</v>
      </c>
      <c r="G367" s="10">
        <v>145</v>
      </c>
      <c r="H367" s="8">
        <f t="shared" si="5"/>
        <v>0.13655172413793107</v>
      </c>
    </row>
    <row r="368" spans="1:8" ht="13.5" customHeight="1">
      <c r="A368" s="11">
        <v>4785</v>
      </c>
      <c r="B368" s="9" t="s">
        <v>29</v>
      </c>
      <c r="C368" s="14">
        <v>2.5256944444444445</v>
      </c>
      <c r="D368" s="9" t="s">
        <v>28</v>
      </c>
      <c r="E368" s="14">
        <v>2.5388888888888888</v>
      </c>
      <c r="F368" s="13">
        <v>60.60000000000001</v>
      </c>
      <c r="G368" s="10">
        <v>145</v>
      </c>
      <c r="H368" s="8">
        <f t="shared" si="5"/>
        <v>0.4179310344827587</v>
      </c>
    </row>
    <row r="369" spans="1:8" ht="13.5" customHeight="1">
      <c r="A369" s="11">
        <v>4786</v>
      </c>
      <c r="B369" s="9" t="s">
        <v>28</v>
      </c>
      <c r="C369" s="14">
        <v>2.4895833333333335</v>
      </c>
      <c r="D369" s="9" t="s">
        <v>29</v>
      </c>
      <c r="E369" s="14">
        <v>2.5083333333333333</v>
      </c>
      <c r="F369" s="13">
        <v>52.737382129834025</v>
      </c>
      <c r="G369" s="10">
        <v>145</v>
      </c>
      <c r="H369" s="8">
        <f t="shared" si="5"/>
        <v>0.36370608365402773</v>
      </c>
    </row>
    <row r="370" spans="1:8" ht="13.5" customHeight="1">
      <c r="A370" s="11">
        <v>4788</v>
      </c>
      <c r="B370" s="9" t="s">
        <v>28</v>
      </c>
      <c r="C370" s="14">
        <v>2.542361111111111</v>
      </c>
      <c r="D370" s="9" t="s">
        <v>29</v>
      </c>
      <c r="E370" s="14">
        <v>2.5555555555555554</v>
      </c>
      <c r="F370" s="13">
        <v>99</v>
      </c>
      <c r="G370" s="10">
        <v>145</v>
      </c>
      <c r="H370" s="8">
        <f t="shared" si="5"/>
        <v>0.6827586206896552</v>
      </c>
    </row>
    <row r="371" spans="1:8" ht="13.5" customHeight="1">
      <c r="A371" s="11">
        <v>4789</v>
      </c>
      <c r="B371" s="9" t="s">
        <v>29</v>
      </c>
      <c r="C371" s="14">
        <v>2.579861111111111</v>
      </c>
      <c r="D371" s="9" t="s">
        <v>28</v>
      </c>
      <c r="E371" s="14">
        <v>2.602777777777778</v>
      </c>
      <c r="F371" s="13">
        <v>39.43985179436293</v>
      </c>
      <c r="G371" s="10">
        <v>145</v>
      </c>
      <c r="H371" s="8">
        <f t="shared" si="5"/>
        <v>0.27199897789215816</v>
      </c>
    </row>
    <row r="372" spans="1:8" ht="13.5" customHeight="1">
      <c r="A372" s="11">
        <v>4790</v>
      </c>
      <c r="B372" s="9" t="s">
        <v>23</v>
      </c>
      <c r="C372" s="14">
        <v>2.8097222222222222</v>
      </c>
      <c r="D372" s="9" t="s">
        <v>44</v>
      </c>
      <c r="E372" s="14">
        <v>2.8361111111111112</v>
      </c>
      <c r="F372" s="13">
        <v>30.406798093217102</v>
      </c>
      <c r="G372" s="10">
        <v>232</v>
      </c>
      <c r="H372" s="8">
        <f t="shared" si="5"/>
        <v>0.13106378488455647</v>
      </c>
    </row>
    <row r="373" spans="1:8" ht="13.5" customHeight="1">
      <c r="A373" s="11">
        <v>4791</v>
      </c>
      <c r="B373" s="9" t="s">
        <v>29</v>
      </c>
      <c r="C373" s="14">
        <v>2.6090277777777775</v>
      </c>
      <c r="D373" s="9" t="s">
        <v>28</v>
      </c>
      <c r="E373" s="14">
        <v>2.6215277777777777</v>
      </c>
      <c r="F373" s="13">
        <v>56.39999999999999</v>
      </c>
      <c r="G373" s="10">
        <v>145</v>
      </c>
      <c r="H373" s="8">
        <f t="shared" si="5"/>
        <v>0.38896551724137923</v>
      </c>
    </row>
    <row r="374" spans="1:8" ht="13.5" customHeight="1">
      <c r="A374" s="11">
        <v>4792</v>
      </c>
      <c r="B374" s="9" t="s">
        <v>23</v>
      </c>
      <c r="C374" s="14">
        <v>2.576388888888889</v>
      </c>
      <c r="D374" s="9" t="s">
        <v>13</v>
      </c>
      <c r="E374" s="14">
        <v>2.658333333333333</v>
      </c>
      <c r="F374" s="13">
        <v>30.903187517992023</v>
      </c>
      <c r="G374" s="10">
        <v>232</v>
      </c>
      <c r="H374" s="8">
        <f t="shared" si="5"/>
        <v>0.13320339447410354</v>
      </c>
    </row>
    <row r="375" spans="1:8" ht="13.5" customHeight="1">
      <c r="A375" s="11">
        <v>4794</v>
      </c>
      <c r="B375" s="9" t="s">
        <v>28</v>
      </c>
      <c r="C375" s="14">
        <v>2.709722222222222</v>
      </c>
      <c r="D375" s="9" t="s">
        <v>29</v>
      </c>
      <c r="E375" s="14">
        <v>2.7222222222222223</v>
      </c>
      <c r="F375" s="13">
        <v>59</v>
      </c>
      <c r="G375" s="10">
        <v>145</v>
      </c>
      <c r="H375" s="8">
        <f t="shared" si="5"/>
        <v>0.4068965517241379</v>
      </c>
    </row>
    <row r="376" spans="1:8" ht="13.5" customHeight="1">
      <c r="A376" s="11">
        <v>4795</v>
      </c>
      <c r="B376" s="9" t="s">
        <v>29</v>
      </c>
      <c r="C376" s="14">
        <v>2.692361111111111</v>
      </c>
      <c r="D376" s="9" t="s">
        <v>28</v>
      </c>
      <c r="E376" s="14">
        <v>2.7069444444444444</v>
      </c>
      <c r="F376" s="13">
        <v>101.20000000000002</v>
      </c>
      <c r="G376" s="10">
        <v>145</v>
      </c>
      <c r="H376" s="8">
        <f t="shared" si="5"/>
        <v>0.6979310344827587</v>
      </c>
    </row>
    <row r="377" spans="1:8" ht="13.5" customHeight="1">
      <c r="A377" s="11">
        <v>4796</v>
      </c>
      <c r="B377" s="9" t="s">
        <v>23</v>
      </c>
      <c r="C377" s="14">
        <v>2.5979166666666664</v>
      </c>
      <c r="D377" s="9" t="s">
        <v>45</v>
      </c>
      <c r="E377" s="14">
        <v>2.6208333333333336</v>
      </c>
      <c r="F377" s="13">
        <v>18.37813662317052</v>
      </c>
      <c r="G377" s="10">
        <v>63</v>
      </c>
      <c r="H377" s="8">
        <f t="shared" si="5"/>
        <v>0.29171645433604</v>
      </c>
    </row>
    <row r="378" spans="1:8" ht="13.5" customHeight="1">
      <c r="A378" s="11">
        <v>4798</v>
      </c>
      <c r="B378" s="9" t="s">
        <v>28</v>
      </c>
      <c r="C378" s="14">
        <v>2.7506944444444446</v>
      </c>
      <c r="D378" s="9" t="s">
        <v>29</v>
      </c>
      <c r="E378" s="14">
        <v>2.763888888888889</v>
      </c>
      <c r="F378" s="13">
        <v>79</v>
      </c>
      <c r="G378" s="10">
        <v>145</v>
      </c>
      <c r="H378" s="8">
        <f t="shared" si="5"/>
        <v>0.5448275862068965</v>
      </c>
    </row>
    <row r="379" spans="1:8" ht="13.5" customHeight="1">
      <c r="A379" s="11">
        <v>4799</v>
      </c>
      <c r="B379" s="9" t="s">
        <v>29</v>
      </c>
      <c r="C379" s="14">
        <v>2.7756944444444445</v>
      </c>
      <c r="D379" s="9" t="s">
        <v>28</v>
      </c>
      <c r="E379" s="14">
        <v>2.7888888888888888</v>
      </c>
      <c r="F379" s="13">
        <v>135.4</v>
      </c>
      <c r="G379" s="10">
        <v>145</v>
      </c>
      <c r="H379" s="8">
        <f t="shared" si="5"/>
        <v>0.9337931034482759</v>
      </c>
    </row>
    <row r="380" spans="1:8" ht="13.5" customHeight="1">
      <c r="A380" s="11">
        <v>4801</v>
      </c>
      <c r="B380" s="9" t="s">
        <v>23</v>
      </c>
      <c r="C380" s="14">
        <v>2.6715277777777775</v>
      </c>
      <c r="D380" s="9" t="s">
        <v>19</v>
      </c>
      <c r="E380" s="14">
        <v>2.71875</v>
      </c>
      <c r="F380" s="13">
        <v>21.56233758703687</v>
      </c>
      <c r="G380" s="10">
        <v>145</v>
      </c>
      <c r="H380" s="8">
        <f t="shared" si="5"/>
        <v>0.14870577646232322</v>
      </c>
    </row>
    <row r="381" spans="1:8" ht="13.5" customHeight="1">
      <c r="A381" s="11">
        <v>4804</v>
      </c>
      <c r="B381" s="9" t="s">
        <v>28</v>
      </c>
      <c r="C381" s="14">
        <v>2.8625</v>
      </c>
      <c r="D381" s="9" t="s">
        <v>29</v>
      </c>
      <c r="E381" s="14">
        <v>2.8805555555555555</v>
      </c>
      <c r="F381" s="13">
        <v>14.630669039409044</v>
      </c>
      <c r="G381" s="10">
        <v>145</v>
      </c>
      <c r="H381" s="8">
        <f t="shared" si="5"/>
        <v>0.10090116578902789</v>
      </c>
    </row>
    <row r="382" spans="1:8" ht="13.5" customHeight="1">
      <c r="A382" s="11">
        <v>4805</v>
      </c>
      <c r="B382" s="9" t="s">
        <v>29</v>
      </c>
      <c r="C382" s="14">
        <v>2.904166666666667</v>
      </c>
      <c r="D382" s="9" t="s">
        <v>28</v>
      </c>
      <c r="E382" s="14">
        <v>2.9229166666666666</v>
      </c>
      <c r="F382" s="13">
        <v>12.282764496338004</v>
      </c>
      <c r="G382" s="10">
        <v>145</v>
      </c>
      <c r="H382" s="8">
        <f t="shared" si="5"/>
        <v>0.08470872066440002</v>
      </c>
    </row>
    <row r="383" spans="1:8" ht="13.5" customHeight="1">
      <c r="A383" s="11">
        <v>4806</v>
      </c>
      <c r="B383" s="9" t="s">
        <v>23</v>
      </c>
      <c r="C383" s="14">
        <v>2.7652777777777775</v>
      </c>
      <c r="D383" s="9" t="s">
        <v>13</v>
      </c>
      <c r="E383" s="14">
        <v>2.845833333333333</v>
      </c>
      <c r="F383" s="13">
        <v>86.43235183844949</v>
      </c>
      <c r="G383" s="10">
        <v>232</v>
      </c>
      <c r="H383" s="8">
        <f t="shared" si="5"/>
        <v>0.37255324068297196</v>
      </c>
    </row>
    <row r="384" spans="1:8" ht="13.5" customHeight="1">
      <c r="A384" s="11">
        <v>4807</v>
      </c>
      <c r="B384" s="9" t="s">
        <v>29</v>
      </c>
      <c r="C384" s="14">
        <v>2.832638888888889</v>
      </c>
      <c r="D384" s="9" t="s">
        <v>28</v>
      </c>
      <c r="E384" s="14">
        <v>2.8569444444444443</v>
      </c>
      <c r="F384" s="13">
        <v>34.40298600970818</v>
      </c>
      <c r="G384" s="10">
        <v>145</v>
      </c>
      <c r="H384" s="8">
        <f t="shared" si="5"/>
        <v>0.23726197248074607</v>
      </c>
    </row>
    <row r="385" spans="1:8" ht="13.5" customHeight="1">
      <c r="A385" s="11">
        <v>4808</v>
      </c>
      <c r="B385" s="9" t="s">
        <v>23</v>
      </c>
      <c r="C385" s="14">
        <v>2.2625</v>
      </c>
      <c r="D385" s="9" t="s">
        <v>28</v>
      </c>
      <c r="E385" s="14">
        <v>2.307638888888889</v>
      </c>
      <c r="F385" s="13">
        <v>10.159449187037994</v>
      </c>
      <c r="G385" s="10">
        <v>145</v>
      </c>
      <c r="H385" s="8">
        <f t="shared" si="5"/>
        <v>0.07006516680715859</v>
      </c>
    </row>
    <row r="386" spans="1:8" ht="13.5" customHeight="1">
      <c r="A386" s="11">
        <v>4809</v>
      </c>
      <c r="B386" s="9" t="s">
        <v>28</v>
      </c>
      <c r="C386" s="14">
        <v>2.2152777777777777</v>
      </c>
      <c r="D386" s="9" t="s">
        <v>23</v>
      </c>
      <c r="E386" s="14">
        <v>2.245833333333333</v>
      </c>
      <c r="F386" s="13">
        <v>28.705937040736845</v>
      </c>
      <c r="G386" s="10">
        <v>145</v>
      </c>
      <c r="H386" s="8">
        <f t="shared" si="5"/>
        <v>0.1979719795912886</v>
      </c>
    </row>
    <row r="387" spans="1:8" ht="13.5" customHeight="1">
      <c r="A387" s="11">
        <v>4810</v>
      </c>
      <c r="B387" s="9" t="s">
        <v>23</v>
      </c>
      <c r="C387" s="14">
        <v>2.3402777777777777</v>
      </c>
      <c r="D387" s="9" t="s">
        <v>28</v>
      </c>
      <c r="E387" s="14">
        <v>2.370138888888889</v>
      </c>
      <c r="F387" s="13">
        <v>38.45656545588135</v>
      </c>
      <c r="G387" s="10">
        <v>145</v>
      </c>
      <c r="H387" s="8">
        <f t="shared" si="5"/>
        <v>0.2652176927991817</v>
      </c>
    </row>
    <row r="388" spans="1:8" ht="13.5" customHeight="1">
      <c r="A388" s="11">
        <v>4811</v>
      </c>
      <c r="B388" s="9" t="s">
        <v>28</v>
      </c>
      <c r="C388" s="14">
        <v>2.2465277777777777</v>
      </c>
      <c r="D388" s="9" t="s">
        <v>23</v>
      </c>
      <c r="E388" s="14">
        <v>2.279861111111111</v>
      </c>
      <c r="F388" s="13">
        <v>29.475814536246688</v>
      </c>
      <c r="G388" s="10">
        <v>63</v>
      </c>
      <c r="H388" s="8">
        <f aca="true" t="shared" si="6" ref="H388:H451">F388/G388</f>
        <v>0.46787007200391567</v>
      </c>
    </row>
    <row r="389" spans="1:8" ht="13.5" customHeight="1">
      <c r="A389" s="11">
        <v>4812</v>
      </c>
      <c r="B389" s="9" t="s">
        <v>23</v>
      </c>
      <c r="C389" s="14">
        <v>2.39375</v>
      </c>
      <c r="D389" s="9" t="s">
        <v>28</v>
      </c>
      <c r="E389" s="14">
        <v>2.43125</v>
      </c>
      <c r="F389" s="13">
        <v>23.121289769869286</v>
      </c>
      <c r="G389" s="10">
        <v>145</v>
      </c>
      <c r="H389" s="8">
        <f t="shared" si="6"/>
        <v>0.15945717082668473</v>
      </c>
    </row>
    <row r="390" spans="1:8" ht="13.5" customHeight="1">
      <c r="A390" s="11">
        <v>4813</v>
      </c>
      <c r="B390" s="9" t="s">
        <v>29</v>
      </c>
      <c r="C390" s="14">
        <v>2.8666666666666667</v>
      </c>
      <c r="D390" s="9" t="s">
        <v>28</v>
      </c>
      <c r="E390" s="14">
        <v>2.884027777777778</v>
      </c>
      <c r="F390" s="13">
        <v>47.50139200616541</v>
      </c>
      <c r="G390" s="10">
        <v>145</v>
      </c>
      <c r="H390" s="8">
        <f t="shared" si="6"/>
        <v>0.3275958069390718</v>
      </c>
    </row>
    <row r="391" spans="1:8" ht="13.5" customHeight="1">
      <c r="A391" s="11">
        <v>4814</v>
      </c>
      <c r="B391" s="9" t="s">
        <v>23</v>
      </c>
      <c r="C391" s="14">
        <v>2.5166666666666666</v>
      </c>
      <c r="D391" s="9" t="s">
        <v>28</v>
      </c>
      <c r="E391" s="14">
        <v>2.5548611111111112</v>
      </c>
      <c r="F391" s="13">
        <v>29.391833296989287</v>
      </c>
      <c r="G391" s="10">
        <v>63</v>
      </c>
      <c r="H391" s="8">
        <f t="shared" si="6"/>
        <v>0.4665370364601474</v>
      </c>
    </row>
    <row r="392" spans="1:8" ht="13.5" customHeight="1">
      <c r="A392" s="11">
        <v>4815</v>
      </c>
      <c r="B392" s="9" t="s">
        <v>28</v>
      </c>
      <c r="C392" s="14">
        <v>2.3791666666666664</v>
      </c>
      <c r="D392" s="9" t="s">
        <v>23</v>
      </c>
      <c r="E392" s="14">
        <v>2.4104166666666664</v>
      </c>
      <c r="F392" s="13">
        <v>26.441011704837432</v>
      </c>
      <c r="G392" s="10">
        <v>145</v>
      </c>
      <c r="H392" s="8">
        <f t="shared" si="6"/>
        <v>0.18235180486094782</v>
      </c>
    </row>
    <row r="393" spans="1:8" ht="13.5" customHeight="1">
      <c r="A393" s="11">
        <v>4816</v>
      </c>
      <c r="B393" s="9" t="s">
        <v>23</v>
      </c>
      <c r="C393" s="14">
        <v>2.545138888888889</v>
      </c>
      <c r="D393" s="9" t="s">
        <v>29</v>
      </c>
      <c r="E393" s="14">
        <v>2.5944444444444446</v>
      </c>
      <c r="F393" s="13">
        <v>31.029270898058233</v>
      </c>
      <c r="G393" s="10">
        <v>145</v>
      </c>
      <c r="H393" s="8">
        <f t="shared" si="6"/>
        <v>0.21399497171074644</v>
      </c>
    </row>
    <row r="394" spans="1:8" ht="13.5" customHeight="1">
      <c r="A394" s="11">
        <v>4817</v>
      </c>
      <c r="B394" s="9" t="s">
        <v>28</v>
      </c>
      <c r="C394" s="14">
        <v>2.502083333333333</v>
      </c>
      <c r="D394" s="9" t="s">
        <v>23</v>
      </c>
      <c r="E394" s="14">
        <v>2.5347222222222223</v>
      </c>
      <c r="F394" s="13">
        <v>28.5283969712358</v>
      </c>
      <c r="G394" s="10">
        <v>145</v>
      </c>
      <c r="H394" s="8">
        <f t="shared" si="6"/>
        <v>0.19674756531886758</v>
      </c>
    </row>
    <row r="395" spans="1:8" ht="13.5" customHeight="1">
      <c r="A395" s="11">
        <v>4818</v>
      </c>
      <c r="B395" s="9" t="s">
        <v>23</v>
      </c>
      <c r="C395" s="14">
        <v>2.6291666666666664</v>
      </c>
      <c r="D395" s="9" t="s">
        <v>28</v>
      </c>
      <c r="E395" s="14">
        <v>2.6597222222222223</v>
      </c>
      <c r="F395" s="13">
        <v>47.11889861453282</v>
      </c>
      <c r="G395" s="10">
        <v>145</v>
      </c>
      <c r="H395" s="8">
        <f t="shared" si="6"/>
        <v>0.32495792147953667</v>
      </c>
    </row>
    <row r="396" spans="1:8" ht="13.5" customHeight="1">
      <c r="A396" s="11">
        <v>4819</v>
      </c>
      <c r="B396" s="9" t="s">
        <v>28</v>
      </c>
      <c r="C396" s="14">
        <v>2.5819444444444444</v>
      </c>
      <c r="D396" s="9" t="s">
        <v>23</v>
      </c>
      <c r="E396" s="14">
        <v>2.6215277777777777</v>
      </c>
      <c r="F396" s="13">
        <v>36.16635941293066</v>
      </c>
      <c r="G396" s="10">
        <v>145</v>
      </c>
      <c r="H396" s="8">
        <f t="shared" si="6"/>
        <v>0.24942316836503903</v>
      </c>
    </row>
    <row r="397" spans="1:8" ht="13.5" customHeight="1">
      <c r="A397" s="11">
        <v>4820</v>
      </c>
      <c r="B397" s="9" t="s">
        <v>23</v>
      </c>
      <c r="C397" s="14">
        <v>2.6770833333333335</v>
      </c>
      <c r="D397" s="9" t="s">
        <v>28</v>
      </c>
      <c r="E397" s="14">
        <v>2.7131944444444445</v>
      </c>
      <c r="F397" s="13">
        <v>49.506374675928065</v>
      </c>
      <c r="G397" s="10">
        <v>145</v>
      </c>
      <c r="H397" s="8">
        <f t="shared" si="6"/>
        <v>0.34142327362709013</v>
      </c>
    </row>
    <row r="398" spans="1:8" ht="13.5" customHeight="1">
      <c r="A398" s="11">
        <v>4822</v>
      </c>
      <c r="B398" s="9" t="s">
        <v>23</v>
      </c>
      <c r="C398" s="14">
        <v>2.84375</v>
      </c>
      <c r="D398" s="9" t="s">
        <v>28</v>
      </c>
      <c r="E398" s="14">
        <v>2.88125</v>
      </c>
      <c r="F398" s="13">
        <v>72.39468958600999</v>
      </c>
      <c r="G398" s="10">
        <v>145</v>
      </c>
      <c r="H398" s="8">
        <f t="shared" si="6"/>
        <v>0.4992737212828275</v>
      </c>
    </row>
    <row r="399" spans="1:8" ht="13.5" customHeight="1">
      <c r="A399" s="11">
        <v>4823</v>
      </c>
      <c r="B399" s="9" t="s">
        <v>29</v>
      </c>
      <c r="C399" s="14">
        <v>2.7340277777777775</v>
      </c>
      <c r="D399" s="9" t="s">
        <v>28</v>
      </c>
      <c r="E399" s="14">
        <v>2.7465277777777777</v>
      </c>
      <c r="F399" s="13">
        <v>110.4</v>
      </c>
      <c r="G399" s="10">
        <v>145</v>
      </c>
      <c r="H399" s="8">
        <f t="shared" si="6"/>
        <v>0.7613793103448276</v>
      </c>
    </row>
    <row r="400" spans="1:8" ht="13.5" customHeight="1">
      <c r="A400" s="11">
        <v>4824</v>
      </c>
      <c r="B400" s="9" t="s">
        <v>23</v>
      </c>
      <c r="C400" s="14">
        <v>2.8819444444444446</v>
      </c>
      <c r="D400" s="9" t="s">
        <v>28</v>
      </c>
      <c r="E400" s="14">
        <v>2.9145833333333333</v>
      </c>
      <c r="F400" s="13">
        <v>26.431127324747923</v>
      </c>
      <c r="G400" s="10">
        <v>145</v>
      </c>
      <c r="H400" s="8">
        <f t="shared" si="6"/>
        <v>0.18228363672239947</v>
      </c>
    </row>
    <row r="401" spans="1:8" ht="13.5" customHeight="1">
      <c r="A401" s="11">
        <v>4827</v>
      </c>
      <c r="B401" s="9" t="s">
        <v>28</v>
      </c>
      <c r="C401" s="14">
        <v>2.7444444444444445</v>
      </c>
      <c r="D401" s="9" t="s">
        <v>23</v>
      </c>
      <c r="E401" s="14">
        <v>2.7805555555555554</v>
      </c>
      <c r="F401" s="13">
        <v>53.78872473869481</v>
      </c>
      <c r="G401" s="10">
        <v>145</v>
      </c>
      <c r="H401" s="8">
        <f t="shared" si="6"/>
        <v>0.37095672233582627</v>
      </c>
    </row>
    <row r="402" spans="1:8" ht="13.5" customHeight="1">
      <c r="A402" s="11">
        <v>4829</v>
      </c>
      <c r="B402" s="9" t="s">
        <v>23</v>
      </c>
      <c r="C402" s="14">
        <v>2.3381944444444445</v>
      </c>
      <c r="D402" s="9" t="s">
        <v>19</v>
      </c>
      <c r="E402" s="14">
        <v>2.3854166666666665</v>
      </c>
      <c r="F402" s="13">
        <v>66.56711075117695</v>
      </c>
      <c r="G402" s="10">
        <v>232</v>
      </c>
      <c r="H402" s="8">
        <f t="shared" si="6"/>
        <v>0.2869272015136938</v>
      </c>
    </row>
    <row r="403" spans="1:8" ht="13.5" customHeight="1">
      <c r="A403" s="11">
        <v>4830</v>
      </c>
      <c r="B403" s="9" t="s">
        <v>23</v>
      </c>
      <c r="C403" s="14">
        <v>2.5701388888888888</v>
      </c>
      <c r="D403" s="9" t="s">
        <v>46</v>
      </c>
      <c r="E403" s="14">
        <v>2.5944444444444446</v>
      </c>
      <c r="F403" s="13">
        <v>8.130085482153</v>
      </c>
      <c r="G403" s="10">
        <v>63</v>
      </c>
      <c r="H403" s="8">
        <f t="shared" si="6"/>
        <v>0.12904897590719047</v>
      </c>
    </row>
    <row r="404" spans="1:8" ht="13.5" customHeight="1">
      <c r="A404" s="11">
        <v>4831</v>
      </c>
      <c r="B404" s="9" t="s">
        <v>46</v>
      </c>
      <c r="C404" s="14">
        <v>2.2854166666666664</v>
      </c>
      <c r="D404" s="9" t="s">
        <v>23</v>
      </c>
      <c r="E404" s="14">
        <v>2.310416666666667</v>
      </c>
      <c r="F404" s="13">
        <v>6.322148648905475</v>
      </c>
      <c r="G404" s="10">
        <v>126</v>
      </c>
      <c r="H404" s="8">
        <f t="shared" si="6"/>
        <v>0.050175782927821225</v>
      </c>
    </row>
    <row r="405" spans="1:8" ht="13.5" customHeight="1">
      <c r="A405" s="11">
        <v>4832</v>
      </c>
      <c r="B405" s="9" t="s">
        <v>23</v>
      </c>
      <c r="C405" s="14">
        <v>2.2604166666666665</v>
      </c>
      <c r="D405" s="9" t="s">
        <v>47</v>
      </c>
      <c r="E405" s="14">
        <v>2.307638888888889</v>
      </c>
      <c r="F405" s="13">
        <v>5.964782431520127</v>
      </c>
      <c r="G405" s="10">
        <v>126</v>
      </c>
      <c r="H405" s="8">
        <f t="shared" si="6"/>
        <v>0.047339543107302595</v>
      </c>
    </row>
    <row r="406" spans="1:8" ht="13.5" customHeight="1">
      <c r="A406" s="11">
        <v>4833</v>
      </c>
      <c r="B406" s="9" t="s">
        <v>46</v>
      </c>
      <c r="C406" s="14">
        <v>2.6597222222222223</v>
      </c>
      <c r="D406" s="9" t="s">
        <v>23</v>
      </c>
      <c r="E406" s="14">
        <v>2.682638888888889</v>
      </c>
      <c r="F406" s="13">
        <v>6.9447179548624405</v>
      </c>
      <c r="G406" s="10">
        <v>63</v>
      </c>
      <c r="H406" s="8">
        <f t="shared" si="6"/>
        <v>0.11023361833114985</v>
      </c>
    </row>
    <row r="407" spans="1:8" ht="13.5" customHeight="1">
      <c r="A407" s="11">
        <v>4834</v>
      </c>
      <c r="B407" s="9" t="s">
        <v>23</v>
      </c>
      <c r="C407" s="14">
        <v>2.28125</v>
      </c>
      <c r="D407" s="9" t="s">
        <v>47</v>
      </c>
      <c r="E407" s="14">
        <v>2.334722222222222</v>
      </c>
      <c r="F407" s="13">
        <v>13.088583620339394</v>
      </c>
      <c r="G407" s="10">
        <v>63</v>
      </c>
      <c r="H407" s="8">
        <f t="shared" si="6"/>
        <v>0.20775529556094277</v>
      </c>
    </row>
    <row r="408" spans="1:8" ht="13.5" customHeight="1">
      <c r="A408" s="11">
        <v>4835</v>
      </c>
      <c r="B408" s="9" t="s">
        <v>46</v>
      </c>
      <c r="C408" s="14">
        <v>2.3090277777777777</v>
      </c>
      <c r="D408" s="9" t="s">
        <v>23</v>
      </c>
      <c r="E408" s="14">
        <v>2.3361111111111112</v>
      </c>
      <c r="F408" s="13">
        <v>24.901716962323025</v>
      </c>
      <c r="G408" s="10">
        <v>63</v>
      </c>
      <c r="H408" s="8">
        <f t="shared" si="6"/>
        <v>0.395265348608302</v>
      </c>
    </row>
    <row r="409" spans="1:8" ht="13.5" customHeight="1">
      <c r="A409" s="11">
        <v>4836</v>
      </c>
      <c r="B409" s="9" t="s">
        <v>23</v>
      </c>
      <c r="C409" s="14">
        <v>2.3083333333333336</v>
      </c>
      <c r="D409" s="9" t="s">
        <v>47</v>
      </c>
      <c r="E409" s="14">
        <v>2.3604166666666666</v>
      </c>
      <c r="F409" s="13">
        <v>15.898694918071236</v>
      </c>
      <c r="G409" s="10">
        <v>63</v>
      </c>
      <c r="H409" s="8">
        <f t="shared" si="6"/>
        <v>0.25236023679478153</v>
      </c>
    </row>
    <row r="410" spans="1:8" ht="13.5" customHeight="1">
      <c r="A410" s="11">
        <v>4837</v>
      </c>
      <c r="B410" s="9" t="s">
        <v>47</v>
      </c>
      <c r="C410" s="14">
        <v>2.3152777777777778</v>
      </c>
      <c r="D410" s="9" t="s">
        <v>23</v>
      </c>
      <c r="E410" s="14">
        <v>2.3618055555555557</v>
      </c>
      <c r="F410" s="13">
        <v>27.473056198844322</v>
      </c>
      <c r="G410" s="10">
        <v>126</v>
      </c>
      <c r="H410" s="8">
        <f t="shared" si="6"/>
        <v>0.21804012856225652</v>
      </c>
    </row>
    <row r="411" spans="1:8" ht="13.5" customHeight="1">
      <c r="A411" s="11">
        <v>4839</v>
      </c>
      <c r="B411" s="9" t="s">
        <v>47</v>
      </c>
      <c r="C411" s="14">
        <v>2.3409722222222222</v>
      </c>
      <c r="D411" s="9" t="s">
        <v>23</v>
      </c>
      <c r="E411" s="14">
        <v>2.3833333333333333</v>
      </c>
      <c r="F411" s="13">
        <v>18.497282661045052</v>
      </c>
      <c r="G411" s="10">
        <v>63</v>
      </c>
      <c r="H411" s="8">
        <f t="shared" si="6"/>
        <v>0.2936076612864294</v>
      </c>
    </row>
    <row r="412" spans="1:8" ht="13.5" customHeight="1">
      <c r="A412" s="11">
        <v>4840</v>
      </c>
      <c r="B412" s="9" t="s">
        <v>23</v>
      </c>
      <c r="C412" s="14">
        <v>2.3791666666666664</v>
      </c>
      <c r="D412" s="9" t="s">
        <v>47</v>
      </c>
      <c r="E412" s="14">
        <v>2.4277777777777776</v>
      </c>
      <c r="F412" s="13">
        <v>15.297582217522503</v>
      </c>
      <c r="G412" s="10">
        <v>63</v>
      </c>
      <c r="H412" s="8">
        <f t="shared" si="6"/>
        <v>0.24281876535750005</v>
      </c>
    </row>
    <row r="413" spans="1:8" ht="13.5" customHeight="1">
      <c r="A413" s="11">
        <v>4841</v>
      </c>
      <c r="B413" s="9" t="s">
        <v>47</v>
      </c>
      <c r="C413" s="14">
        <v>2.3666666666666667</v>
      </c>
      <c r="D413" s="9" t="s">
        <v>23</v>
      </c>
      <c r="E413" s="14">
        <v>2.4104166666666664</v>
      </c>
      <c r="F413" s="13">
        <v>32.18999586678839</v>
      </c>
      <c r="G413" s="10">
        <v>63</v>
      </c>
      <c r="H413" s="8">
        <f t="shared" si="6"/>
        <v>0.5109523153458474</v>
      </c>
    </row>
    <row r="414" spans="1:8" ht="13.5" customHeight="1">
      <c r="A414" s="11">
        <v>4842</v>
      </c>
      <c r="B414" s="9" t="s">
        <v>23</v>
      </c>
      <c r="C414" s="14">
        <v>2.5208333333333335</v>
      </c>
      <c r="D414" s="9" t="s">
        <v>47</v>
      </c>
      <c r="E414" s="14">
        <v>2.573611111111111</v>
      </c>
      <c r="F414" s="13">
        <v>21.94476335697593</v>
      </c>
      <c r="G414" s="10">
        <v>63</v>
      </c>
      <c r="H414" s="8">
        <f t="shared" si="6"/>
        <v>0.348329577094856</v>
      </c>
    </row>
    <row r="415" spans="1:8" ht="13.5" customHeight="1">
      <c r="A415" s="11">
        <v>4843</v>
      </c>
      <c r="B415" s="9" t="s">
        <v>47</v>
      </c>
      <c r="C415" s="14">
        <v>2.5236111111111112</v>
      </c>
      <c r="D415" s="9" t="s">
        <v>23</v>
      </c>
      <c r="E415" s="14">
        <v>2.5743055555555556</v>
      </c>
      <c r="F415" s="13">
        <v>28.073337176495013</v>
      </c>
      <c r="G415" s="10">
        <v>63</v>
      </c>
      <c r="H415" s="8">
        <f t="shared" si="6"/>
        <v>0.44560852661103195</v>
      </c>
    </row>
    <row r="416" spans="1:8" ht="13.5" customHeight="1">
      <c r="A416" s="11">
        <v>4844</v>
      </c>
      <c r="B416" s="9" t="s">
        <v>23</v>
      </c>
      <c r="C416" s="14">
        <v>2.629861111111111</v>
      </c>
      <c r="D416" s="9" t="s">
        <v>47</v>
      </c>
      <c r="E416" s="14">
        <v>2.6805555555555554</v>
      </c>
      <c r="F416" s="13">
        <v>40.4372066117847</v>
      </c>
      <c r="G416" s="10">
        <v>63</v>
      </c>
      <c r="H416" s="8">
        <f t="shared" si="6"/>
        <v>0.641860422409281</v>
      </c>
    </row>
    <row r="417" spans="1:8" ht="13.5" customHeight="1">
      <c r="A417" s="11">
        <v>4845</v>
      </c>
      <c r="B417" s="9" t="s">
        <v>47</v>
      </c>
      <c r="C417" s="14">
        <v>2.5819444444444444</v>
      </c>
      <c r="D417" s="9" t="s">
        <v>23</v>
      </c>
      <c r="E417" s="14">
        <v>2.623611111111111</v>
      </c>
      <c r="F417" s="13">
        <v>16.50769339009098</v>
      </c>
      <c r="G417" s="10">
        <v>63</v>
      </c>
      <c r="H417" s="8">
        <f t="shared" si="6"/>
        <v>0.2620268792077934</v>
      </c>
    </row>
    <row r="418" spans="1:8" ht="13.5" customHeight="1">
      <c r="A418" s="11">
        <v>4846</v>
      </c>
      <c r="B418" s="9" t="s">
        <v>23</v>
      </c>
      <c r="C418" s="14">
        <v>2.7243055555555555</v>
      </c>
      <c r="D418" s="9" t="s">
        <v>47</v>
      </c>
      <c r="E418" s="14">
        <v>2.7743055555555554</v>
      </c>
      <c r="F418" s="13">
        <v>41.327461505037625</v>
      </c>
      <c r="G418" s="10">
        <v>126</v>
      </c>
      <c r="H418" s="8">
        <f t="shared" si="6"/>
        <v>0.32799572623045736</v>
      </c>
    </row>
    <row r="419" spans="1:8" ht="13.5" customHeight="1">
      <c r="A419" s="11">
        <v>4848</v>
      </c>
      <c r="B419" s="9" t="s">
        <v>23</v>
      </c>
      <c r="C419" s="14">
        <v>2.7784722222222222</v>
      </c>
      <c r="D419" s="9" t="s">
        <v>47</v>
      </c>
      <c r="E419" s="14">
        <v>2.826388888888889</v>
      </c>
      <c r="F419" s="13">
        <v>43.58187381685363</v>
      </c>
      <c r="G419" s="10">
        <v>63</v>
      </c>
      <c r="H419" s="8">
        <f t="shared" si="6"/>
        <v>0.6917757748706925</v>
      </c>
    </row>
    <row r="420" spans="1:8" ht="13.5" customHeight="1">
      <c r="A420" s="11">
        <v>4849</v>
      </c>
      <c r="B420" s="9" t="s">
        <v>47</v>
      </c>
      <c r="C420" s="14">
        <v>2.723611111111111</v>
      </c>
      <c r="D420" s="9" t="s">
        <v>23</v>
      </c>
      <c r="E420" s="14">
        <v>2.7743055555555554</v>
      </c>
      <c r="F420" s="13">
        <v>24.046515520680302</v>
      </c>
      <c r="G420" s="10">
        <v>63</v>
      </c>
      <c r="H420" s="8">
        <f t="shared" si="6"/>
        <v>0.381690722550481</v>
      </c>
    </row>
    <row r="421" spans="1:8" ht="13.5" customHeight="1">
      <c r="A421" s="11">
        <v>4851</v>
      </c>
      <c r="B421" s="9" t="s">
        <v>47</v>
      </c>
      <c r="C421" s="14">
        <v>2.7777777777777777</v>
      </c>
      <c r="D421" s="9" t="s">
        <v>23</v>
      </c>
      <c r="E421" s="14">
        <v>2.8291666666666666</v>
      </c>
      <c r="F421" s="13">
        <v>5.705508503140648</v>
      </c>
      <c r="G421" s="10">
        <v>126</v>
      </c>
      <c r="H421" s="8">
        <f t="shared" si="6"/>
        <v>0.045281813516989275</v>
      </c>
    </row>
    <row r="422" spans="1:8" ht="13.5" customHeight="1">
      <c r="A422" s="11">
        <v>4852</v>
      </c>
      <c r="B422" s="9" t="s">
        <v>19</v>
      </c>
      <c r="C422" s="14">
        <v>2.53125</v>
      </c>
      <c r="D422" s="9" t="s">
        <v>23</v>
      </c>
      <c r="E422" s="14">
        <v>2.5784722222222225</v>
      </c>
      <c r="F422" s="13">
        <v>37.12588908095138</v>
      </c>
      <c r="G422" s="10">
        <v>228</v>
      </c>
      <c r="H422" s="8">
        <f t="shared" si="6"/>
        <v>0.162832846846278</v>
      </c>
    </row>
    <row r="423" spans="1:8" ht="13.5" customHeight="1">
      <c r="A423" s="11">
        <v>4853</v>
      </c>
      <c r="B423" s="9" t="s">
        <v>47</v>
      </c>
      <c r="C423" s="14">
        <v>2.83125</v>
      </c>
      <c r="D423" s="9" t="s">
        <v>23</v>
      </c>
      <c r="E423" s="14">
        <v>2.8708333333333336</v>
      </c>
      <c r="F423" s="13">
        <v>12.161440324646266</v>
      </c>
      <c r="G423" s="10">
        <v>63</v>
      </c>
      <c r="H423" s="8">
        <f t="shared" si="6"/>
        <v>0.19303873531184548</v>
      </c>
    </row>
    <row r="424" spans="1:8" ht="13.5" customHeight="1">
      <c r="A424" s="11">
        <v>4879</v>
      </c>
      <c r="B424" s="9" t="s">
        <v>13</v>
      </c>
      <c r="C424" s="14">
        <v>2.2868055555555555</v>
      </c>
      <c r="D424" s="9" t="s">
        <v>23</v>
      </c>
      <c r="E424" s="14">
        <v>2.3694444444444445</v>
      </c>
      <c r="F424" s="13">
        <v>47.32083338857201</v>
      </c>
      <c r="G424" s="10">
        <v>232</v>
      </c>
      <c r="H424" s="8">
        <f t="shared" si="6"/>
        <v>0.20396910943350005</v>
      </c>
    </row>
    <row r="425" spans="1:8" ht="13.5" customHeight="1">
      <c r="A425" s="11">
        <v>4880</v>
      </c>
      <c r="B425" s="9" t="s">
        <v>23</v>
      </c>
      <c r="C425" s="14">
        <v>2.234722222222222</v>
      </c>
      <c r="D425" s="9" t="s">
        <v>13</v>
      </c>
      <c r="E425" s="14">
        <v>2.3222222222222224</v>
      </c>
      <c r="F425" s="13">
        <v>11.129218648418217</v>
      </c>
      <c r="G425" s="10">
        <v>460</v>
      </c>
      <c r="H425" s="8">
        <f t="shared" si="6"/>
        <v>0.024193953583517863</v>
      </c>
    </row>
    <row r="426" spans="1:8" ht="13.5" customHeight="1">
      <c r="A426" s="11">
        <v>4887</v>
      </c>
      <c r="B426" s="9" t="s">
        <v>13</v>
      </c>
      <c r="C426" s="14">
        <v>2.6645833333333333</v>
      </c>
      <c r="D426" s="9" t="s">
        <v>23</v>
      </c>
      <c r="E426" s="14">
        <v>2.745138888888889</v>
      </c>
      <c r="F426" s="13">
        <v>36.21810128517313</v>
      </c>
      <c r="G426" s="10">
        <v>460</v>
      </c>
      <c r="H426" s="8">
        <f t="shared" si="6"/>
        <v>0.07873500279385462</v>
      </c>
    </row>
    <row r="427" spans="1:8" ht="13.5" customHeight="1">
      <c r="A427" s="11">
        <v>4893</v>
      </c>
      <c r="B427" s="9" t="s">
        <v>23</v>
      </c>
      <c r="C427" s="14">
        <v>2.5993055555555555</v>
      </c>
      <c r="D427" s="9" t="s">
        <v>19</v>
      </c>
      <c r="E427" s="14">
        <v>2.647222222222222</v>
      </c>
      <c r="F427" s="13">
        <v>27.496249552389997</v>
      </c>
      <c r="G427" s="10">
        <v>228</v>
      </c>
      <c r="H427" s="8">
        <f t="shared" si="6"/>
        <v>0.12059758575609648</v>
      </c>
    </row>
    <row r="428" spans="1:8" ht="13.5" customHeight="1">
      <c r="A428" s="11">
        <v>4894</v>
      </c>
      <c r="B428" s="9" t="s">
        <v>23</v>
      </c>
      <c r="C428" s="14">
        <v>2.3125</v>
      </c>
      <c r="D428" s="9" t="s">
        <v>28</v>
      </c>
      <c r="E428" s="14">
        <v>2.348611111111111</v>
      </c>
      <c r="F428" s="13">
        <v>36.919721841039696</v>
      </c>
      <c r="G428" s="10">
        <v>63</v>
      </c>
      <c r="H428" s="8">
        <f t="shared" si="6"/>
        <v>0.5860273308101539</v>
      </c>
    </row>
    <row r="429" spans="1:8" ht="13.5" customHeight="1">
      <c r="A429" s="11">
        <v>4895</v>
      </c>
      <c r="B429" s="9" t="s">
        <v>45</v>
      </c>
      <c r="C429" s="14">
        <v>2.7583333333333333</v>
      </c>
      <c r="D429" s="9" t="s">
        <v>23</v>
      </c>
      <c r="E429" s="14">
        <v>2.779166666666667</v>
      </c>
      <c r="F429" s="13">
        <v>14.851179031522031</v>
      </c>
      <c r="G429" s="10">
        <v>63</v>
      </c>
      <c r="H429" s="8">
        <f t="shared" si="6"/>
        <v>0.2357330005003497</v>
      </c>
    </row>
    <row r="430" spans="1:8" ht="13.5" customHeight="1">
      <c r="A430" s="11">
        <v>4898</v>
      </c>
      <c r="B430" s="9" t="s">
        <v>23</v>
      </c>
      <c r="C430" s="14">
        <v>2.688888888888889</v>
      </c>
      <c r="D430" s="9" t="s">
        <v>13</v>
      </c>
      <c r="E430" s="14">
        <v>2.752083333333333</v>
      </c>
      <c r="F430" s="13">
        <v>63.12388144790369</v>
      </c>
      <c r="G430" s="10">
        <v>228</v>
      </c>
      <c r="H430" s="8">
        <f t="shared" si="6"/>
        <v>0.27685912915747235</v>
      </c>
    </row>
    <row r="431" spans="1:8" ht="13.5" customHeight="1">
      <c r="A431" s="11">
        <v>4899</v>
      </c>
      <c r="B431" s="9" t="s">
        <v>28</v>
      </c>
      <c r="C431" s="14">
        <v>2.3541666666666665</v>
      </c>
      <c r="D431" s="9" t="s">
        <v>23</v>
      </c>
      <c r="E431" s="14">
        <v>2.3895833333333334</v>
      </c>
      <c r="F431" s="13">
        <v>38.045550188525674</v>
      </c>
      <c r="G431" s="10">
        <v>63</v>
      </c>
      <c r="H431" s="8">
        <f t="shared" si="6"/>
        <v>0.60389762204009</v>
      </c>
    </row>
    <row r="432" spans="1:8" ht="13.5" customHeight="1">
      <c r="A432" s="11">
        <v>5390</v>
      </c>
      <c r="B432" s="9" t="s">
        <v>23</v>
      </c>
      <c r="C432" s="14">
        <v>2.7583333333333333</v>
      </c>
      <c r="D432" s="9" t="s">
        <v>48</v>
      </c>
      <c r="E432" s="14">
        <v>2.8194444444444446</v>
      </c>
      <c r="F432" s="13">
        <v>22.677681199928298</v>
      </c>
      <c r="G432" s="10">
        <v>63</v>
      </c>
      <c r="H432" s="8">
        <f t="shared" si="6"/>
        <v>0.3599631936496555</v>
      </c>
    </row>
    <row r="433" spans="1:8" ht="13.5" customHeight="1">
      <c r="A433" s="11">
        <v>6084</v>
      </c>
      <c r="B433" s="9" t="s">
        <v>22</v>
      </c>
      <c r="C433" s="14">
        <v>2.2881944444444446</v>
      </c>
      <c r="D433" s="9" t="s">
        <v>16</v>
      </c>
      <c r="E433" s="14">
        <v>2.3395833333333336</v>
      </c>
      <c r="F433" s="13">
        <v>31.49929896365655</v>
      </c>
      <c r="G433" s="10">
        <v>232</v>
      </c>
      <c r="H433" s="8">
        <f t="shared" si="6"/>
        <v>0.13577284036058856</v>
      </c>
    </row>
    <row r="434" spans="1:8" ht="13.5" customHeight="1">
      <c r="A434" s="11">
        <v>6086</v>
      </c>
      <c r="B434" s="9" t="s">
        <v>49</v>
      </c>
      <c r="C434" s="14">
        <v>2.404166666666667</v>
      </c>
      <c r="D434" s="9" t="s">
        <v>19</v>
      </c>
      <c r="E434" s="14">
        <v>2.4194444444444443</v>
      </c>
      <c r="F434" s="13">
        <v>16.208049524394394</v>
      </c>
      <c r="G434" s="10">
        <v>456</v>
      </c>
      <c r="H434" s="8">
        <f t="shared" si="6"/>
        <v>0.035543968255250864</v>
      </c>
    </row>
    <row r="435" spans="1:8" ht="13.5" customHeight="1">
      <c r="A435" s="11">
        <v>6092</v>
      </c>
      <c r="B435" s="9" t="s">
        <v>22</v>
      </c>
      <c r="C435" s="14">
        <v>2.5430555555555556</v>
      </c>
      <c r="D435" s="9" t="s">
        <v>16</v>
      </c>
      <c r="E435" s="14">
        <v>2.5902777777777777</v>
      </c>
      <c r="F435" s="13">
        <v>54.533065571238446</v>
      </c>
      <c r="G435" s="10">
        <v>232</v>
      </c>
      <c r="H435" s="8">
        <f t="shared" si="6"/>
        <v>0.2350563171174071</v>
      </c>
    </row>
    <row r="436" spans="1:8" ht="13.5" customHeight="1">
      <c r="A436" s="11">
        <v>6094</v>
      </c>
      <c r="B436" s="9" t="s">
        <v>22</v>
      </c>
      <c r="C436" s="14">
        <v>2.626388888888889</v>
      </c>
      <c r="D436" s="9" t="s">
        <v>16</v>
      </c>
      <c r="E436" s="14">
        <v>2.673611111111111</v>
      </c>
      <c r="F436" s="13">
        <v>49.24897124232256</v>
      </c>
      <c r="G436" s="10">
        <v>145</v>
      </c>
      <c r="H436" s="8">
        <f t="shared" si="6"/>
        <v>0.33964807753325904</v>
      </c>
    </row>
    <row r="437" spans="1:8" ht="13.5" customHeight="1">
      <c r="A437" s="11">
        <v>6096</v>
      </c>
      <c r="B437" s="9" t="s">
        <v>22</v>
      </c>
      <c r="C437" s="14">
        <v>2.709722222222222</v>
      </c>
      <c r="D437" s="9" t="s">
        <v>16</v>
      </c>
      <c r="E437" s="14">
        <v>2.7569444444444446</v>
      </c>
      <c r="F437" s="13">
        <v>37.39253175068757</v>
      </c>
      <c r="G437" s="10">
        <v>145</v>
      </c>
      <c r="H437" s="8">
        <f t="shared" si="6"/>
        <v>0.2578795293150867</v>
      </c>
    </row>
    <row r="438" spans="1:8" ht="13.5" customHeight="1">
      <c r="A438" s="11">
        <v>6098</v>
      </c>
      <c r="B438" s="9" t="s">
        <v>22</v>
      </c>
      <c r="C438" s="14">
        <v>2.7930555555555556</v>
      </c>
      <c r="D438" s="9" t="s">
        <v>16</v>
      </c>
      <c r="E438" s="14">
        <v>2.8402777777777777</v>
      </c>
      <c r="F438" s="13">
        <v>22.881373753509475</v>
      </c>
      <c r="G438" s="10">
        <v>232</v>
      </c>
      <c r="H438" s="8">
        <f t="shared" si="6"/>
        <v>0.09862661100650635</v>
      </c>
    </row>
    <row r="439" spans="1:8" ht="13.5" customHeight="1">
      <c r="A439" s="11">
        <v>6100</v>
      </c>
      <c r="B439" s="9" t="s">
        <v>20</v>
      </c>
      <c r="C439" s="14">
        <v>2.2534722222222223</v>
      </c>
      <c r="D439" s="9" t="s">
        <v>7</v>
      </c>
      <c r="E439" s="14">
        <v>2.3194444444444446</v>
      </c>
      <c r="F439" s="13">
        <v>149.53140221906247</v>
      </c>
      <c r="G439" s="10">
        <v>460</v>
      </c>
      <c r="H439" s="8">
        <f t="shared" si="6"/>
        <v>0.3250682656936141</v>
      </c>
    </row>
    <row r="440" spans="1:8" ht="13.5" customHeight="1">
      <c r="A440" s="11">
        <v>6102</v>
      </c>
      <c r="B440" s="9" t="s">
        <v>20</v>
      </c>
      <c r="C440" s="14">
        <v>2.3020833333333335</v>
      </c>
      <c r="D440" s="9" t="s">
        <v>19</v>
      </c>
      <c r="E440" s="14">
        <v>2.3229166666666665</v>
      </c>
      <c r="F440" s="13">
        <v>63.998365768512016</v>
      </c>
      <c r="G440" s="10">
        <v>460</v>
      </c>
      <c r="H440" s="8">
        <f t="shared" si="6"/>
        <v>0.1391268821054609</v>
      </c>
    </row>
    <row r="441" spans="1:8" ht="13.5" customHeight="1">
      <c r="A441" s="11">
        <v>6104</v>
      </c>
      <c r="B441" s="9" t="s">
        <v>20</v>
      </c>
      <c r="C441" s="14">
        <v>2.34375</v>
      </c>
      <c r="D441" s="9" t="s">
        <v>19</v>
      </c>
      <c r="E441" s="14">
        <v>2.3625</v>
      </c>
      <c r="F441" s="13">
        <v>62.75053334447304</v>
      </c>
      <c r="G441" s="10">
        <v>232</v>
      </c>
      <c r="H441" s="8">
        <f t="shared" si="6"/>
        <v>0.2704764368296252</v>
      </c>
    </row>
    <row r="442" spans="1:8" ht="13.5" customHeight="1">
      <c r="A442" s="11">
        <v>6106</v>
      </c>
      <c r="B442" s="9" t="s">
        <v>20</v>
      </c>
      <c r="C442" s="14">
        <v>2.5034722222222223</v>
      </c>
      <c r="D442" s="9" t="s">
        <v>16</v>
      </c>
      <c r="E442" s="14">
        <v>2.545138888888889</v>
      </c>
      <c r="F442" s="13">
        <v>21.659946835057905</v>
      </c>
      <c r="G442" s="10">
        <v>145</v>
      </c>
      <c r="H442" s="8">
        <f t="shared" si="6"/>
        <v>0.14937894369005453</v>
      </c>
    </row>
    <row r="443" spans="1:8" ht="13.5" customHeight="1">
      <c r="A443" s="11">
        <v>6109</v>
      </c>
      <c r="B443" s="9" t="s">
        <v>19</v>
      </c>
      <c r="C443" s="14">
        <v>2.2506944444444446</v>
      </c>
      <c r="D443" s="9" t="s">
        <v>14</v>
      </c>
      <c r="E443" s="14">
        <v>2.310416666666667</v>
      </c>
      <c r="F443" s="13">
        <v>151.06961330893589</v>
      </c>
      <c r="G443" s="10">
        <v>624</v>
      </c>
      <c r="H443" s="8">
        <f t="shared" si="6"/>
        <v>0.24209873927714085</v>
      </c>
    </row>
    <row r="444" spans="1:8" ht="13.5" customHeight="1">
      <c r="A444" s="11">
        <v>6110</v>
      </c>
      <c r="B444" s="9" t="s">
        <v>20</v>
      </c>
      <c r="C444" s="14">
        <v>2.602777777777778</v>
      </c>
      <c r="D444" s="9" t="s">
        <v>19</v>
      </c>
      <c r="E444" s="14">
        <v>2.6222222222222222</v>
      </c>
      <c r="F444" s="13">
        <v>16.934107654851417</v>
      </c>
      <c r="G444" s="10">
        <v>460</v>
      </c>
      <c r="H444" s="8">
        <f t="shared" si="6"/>
        <v>0.036813277510546555</v>
      </c>
    </row>
    <row r="445" spans="1:8" ht="13.5" customHeight="1">
      <c r="A445" s="11">
        <v>6111</v>
      </c>
      <c r="B445" s="9" t="s">
        <v>19</v>
      </c>
      <c r="C445" s="14">
        <v>2.2847222222222223</v>
      </c>
      <c r="D445" s="9" t="s">
        <v>14</v>
      </c>
      <c r="E445" s="14">
        <v>2.3333333333333335</v>
      </c>
      <c r="F445" s="13">
        <v>198.60299105174704</v>
      </c>
      <c r="G445" s="10">
        <v>624</v>
      </c>
      <c r="H445" s="8">
        <f t="shared" si="6"/>
        <v>0.3182740241213895</v>
      </c>
    </row>
    <row r="446" spans="1:8" ht="13.5" customHeight="1">
      <c r="A446" s="11">
        <v>6112</v>
      </c>
      <c r="B446" s="9" t="s">
        <v>20</v>
      </c>
      <c r="C446" s="14">
        <v>2.6819444444444445</v>
      </c>
      <c r="D446" s="9" t="s">
        <v>9</v>
      </c>
      <c r="E446" s="14">
        <v>2.75625</v>
      </c>
      <c r="F446" s="13">
        <v>68.90791493877715</v>
      </c>
      <c r="G446" s="10">
        <v>460</v>
      </c>
      <c r="H446" s="8">
        <f t="shared" si="6"/>
        <v>0.14979981508429815</v>
      </c>
    </row>
    <row r="447" spans="1:8" ht="13.5" customHeight="1">
      <c r="A447" s="11">
        <v>6113</v>
      </c>
      <c r="B447" s="9" t="s">
        <v>19</v>
      </c>
      <c r="C447" s="14">
        <v>2.317361111111111</v>
      </c>
      <c r="D447" s="9" t="s">
        <v>20</v>
      </c>
      <c r="E447" s="14">
        <v>2.3361111111111112</v>
      </c>
      <c r="F447" s="13">
        <v>20.48746110236526</v>
      </c>
      <c r="G447" s="10">
        <v>232</v>
      </c>
      <c r="H447" s="8">
        <f t="shared" si="6"/>
        <v>0.0883080219929537</v>
      </c>
    </row>
    <row r="448" spans="1:8" ht="13.5" customHeight="1">
      <c r="A448" s="11">
        <v>6117</v>
      </c>
      <c r="B448" s="9" t="s">
        <v>19</v>
      </c>
      <c r="C448" s="14">
        <v>2.567361111111111</v>
      </c>
      <c r="D448" s="9" t="s">
        <v>20</v>
      </c>
      <c r="E448" s="14">
        <v>2.5881944444444445</v>
      </c>
      <c r="F448" s="13">
        <v>40.73489469510463</v>
      </c>
      <c r="G448" s="10">
        <v>460</v>
      </c>
      <c r="H448" s="8">
        <f t="shared" si="6"/>
        <v>0.08855411890240136</v>
      </c>
    </row>
    <row r="449" spans="1:8" ht="13.5" customHeight="1">
      <c r="A449" s="11">
        <v>6118</v>
      </c>
      <c r="B449" s="9" t="s">
        <v>15</v>
      </c>
      <c r="C449" s="14">
        <v>2.7430555555555554</v>
      </c>
      <c r="D449" s="9" t="s">
        <v>19</v>
      </c>
      <c r="E449" s="14">
        <v>2.782638888888889</v>
      </c>
      <c r="F449" s="13">
        <v>65.46711449355509</v>
      </c>
      <c r="G449" s="10">
        <v>460</v>
      </c>
      <c r="H449" s="8">
        <f t="shared" si="6"/>
        <v>0.1423198141164241</v>
      </c>
    </row>
    <row r="450" spans="1:8" ht="13.5" customHeight="1">
      <c r="A450" s="11">
        <v>6119</v>
      </c>
      <c r="B450" s="9" t="s">
        <v>19</v>
      </c>
      <c r="C450" s="14">
        <v>2.6715277777777775</v>
      </c>
      <c r="D450" s="9" t="s">
        <v>15</v>
      </c>
      <c r="E450" s="14">
        <v>2.720138888888889</v>
      </c>
      <c r="F450" s="13">
        <v>51.378008602038044</v>
      </c>
      <c r="G450" s="10">
        <v>460</v>
      </c>
      <c r="H450" s="8">
        <f t="shared" si="6"/>
        <v>0.1116913230479088</v>
      </c>
    </row>
    <row r="451" spans="1:8" ht="13.5" customHeight="1">
      <c r="A451" s="11">
        <v>6120</v>
      </c>
      <c r="B451" s="9" t="s">
        <v>14</v>
      </c>
      <c r="C451" s="14">
        <v>2.76875</v>
      </c>
      <c r="D451" s="9" t="s">
        <v>19</v>
      </c>
      <c r="E451" s="14">
        <v>2.8229166666666665</v>
      </c>
      <c r="F451" s="13">
        <v>130.41893179860125</v>
      </c>
      <c r="G451" s="10">
        <v>624</v>
      </c>
      <c r="H451" s="8">
        <f t="shared" si="6"/>
        <v>0.2090046983951943</v>
      </c>
    </row>
    <row r="452" spans="1:8" ht="13.5" customHeight="1">
      <c r="A452" s="11">
        <v>6121</v>
      </c>
      <c r="B452" s="9" t="s">
        <v>19</v>
      </c>
      <c r="C452" s="14">
        <v>2.826388888888889</v>
      </c>
      <c r="D452" s="9" t="s">
        <v>20</v>
      </c>
      <c r="E452" s="14">
        <v>2.8479166666666664</v>
      </c>
      <c r="F452" s="13">
        <v>44.77963567026484</v>
      </c>
      <c r="G452" s="10">
        <v>145</v>
      </c>
      <c r="H452" s="8">
        <f aca="true" t="shared" si="7" ref="H452:H515">F452/G452</f>
        <v>0.30882507358803335</v>
      </c>
    </row>
    <row r="453" spans="1:8" ht="13.5" customHeight="1">
      <c r="A453" s="11">
        <v>10000</v>
      </c>
      <c r="B453" s="9" t="s">
        <v>7</v>
      </c>
      <c r="C453" s="14">
        <v>2.2194444444444446</v>
      </c>
      <c r="D453" s="9" t="s">
        <v>24</v>
      </c>
      <c r="E453" s="14">
        <v>2.2777777777777777</v>
      </c>
      <c r="F453" s="13">
        <v>46.44222030775652</v>
      </c>
      <c r="G453" s="10">
        <v>456</v>
      </c>
      <c r="H453" s="8">
        <f t="shared" si="7"/>
        <v>0.10184697435911517</v>
      </c>
    </row>
    <row r="454" spans="1:8" ht="13.5" customHeight="1">
      <c r="A454" s="11">
        <v>10001</v>
      </c>
      <c r="B454" s="9" t="s">
        <v>24</v>
      </c>
      <c r="C454" s="14">
        <v>2.220833333333333</v>
      </c>
      <c r="D454" s="9" t="s">
        <v>7</v>
      </c>
      <c r="E454" s="14">
        <v>2.279166666666667</v>
      </c>
      <c r="F454" s="13">
        <v>62.17408785238102</v>
      </c>
      <c r="G454" s="10">
        <v>558</v>
      </c>
      <c r="H454" s="8">
        <f t="shared" si="7"/>
        <v>0.11142309650964341</v>
      </c>
    </row>
    <row r="455" spans="1:8" ht="13.5" customHeight="1">
      <c r="A455" s="11">
        <v>10002</v>
      </c>
      <c r="B455" s="9" t="s">
        <v>7</v>
      </c>
      <c r="C455" s="14">
        <v>2.261111111111111</v>
      </c>
      <c r="D455" s="9" t="s">
        <v>24</v>
      </c>
      <c r="E455" s="14">
        <v>2.3194444444444446</v>
      </c>
      <c r="F455" s="13">
        <v>52.20077827478069</v>
      </c>
      <c r="G455" s="10">
        <v>456</v>
      </c>
      <c r="H455" s="8">
        <f t="shared" si="7"/>
        <v>0.11447539095346643</v>
      </c>
    </row>
    <row r="456" spans="1:8" ht="13.5" customHeight="1">
      <c r="A456" s="11">
        <v>10003</v>
      </c>
      <c r="B456" s="9" t="s">
        <v>24</v>
      </c>
      <c r="C456" s="14">
        <v>2.2625</v>
      </c>
      <c r="D456" s="9" t="s">
        <v>7</v>
      </c>
      <c r="E456" s="14">
        <v>2.3208333333333333</v>
      </c>
      <c r="F456" s="13">
        <v>137.50972767473974</v>
      </c>
      <c r="G456" s="10">
        <v>456</v>
      </c>
      <c r="H456" s="8">
        <f t="shared" si="7"/>
        <v>0.30155642033934155</v>
      </c>
    </row>
    <row r="457" spans="1:8" ht="13.5" customHeight="1">
      <c r="A457" s="11">
        <v>10004</v>
      </c>
      <c r="B457" s="9" t="s">
        <v>7</v>
      </c>
      <c r="C457" s="14">
        <v>2.3027777777777776</v>
      </c>
      <c r="D457" s="9" t="s">
        <v>24</v>
      </c>
      <c r="E457" s="14">
        <v>2.361111111111111</v>
      </c>
      <c r="F457" s="13">
        <v>74.84149294649413</v>
      </c>
      <c r="G457" s="10">
        <v>558</v>
      </c>
      <c r="H457" s="8">
        <f t="shared" si="7"/>
        <v>0.13412453933063465</v>
      </c>
    </row>
    <row r="458" spans="1:8" ht="13.5" customHeight="1">
      <c r="A458" s="11">
        <v>10005</v>
      </c>
      <c r="B458" s="9" t="s">
        <v>24</v>
      </c>
      <c r="C458" s="14">
        <v>2.3041666666666667</v>
      </c>
      <c r="D458" s="9" t="s">
        <v>7</v>
      </c>
      <c r="E458" s="14">
        <v>2.3625</v>
      </c>
      <c r="F458" s="13">
        <v>155.409044262922</v>
      </c>
      <c r="G458" s="10">
        <v>456</v>
      </c>
      <c r="H458" s="8">
        <f t="shared" si="7"/>
        <v>0.3408093075941272</v>
      </c>
    </row>
    <row r="459" spans="1:8" ht="13.5" customHeight="1">
      <c r="A459" s="11">
        <v>10006</v>
      </c>
      <c r="B459" s="9" t="s">
        <v>7</v>
      </c>
      <c r="C459" s="14">
        <v>2.3444444444444446</v>
      </c>
      <c r="D459" s="9" t="s">
        <v>24</v>
      </c>
      <c r="E459" s="14">
        <v>2.4027777777777777</v>
      </c>
      <c r="F459" s="13">
        <v>77.36356971932715</v>
      </c>
      <c r="G459" s="10">
        <v>456</v>
      </c>
      <c r="H459" s="8">
        <f t="shared" si="7"/>
        <v>0.16965695113887533</v>
      </c>
    </row>
    <row r="460" spans="1:8" ht="13.5" customHeight="1">
      <c r="A460" s="11">
        <v>10007</v>
      </c>
      <c r="B460" s="9" t="s">
        <v>24</v>
      </c>
      <c r="C460" s="14">
        <v>2.345833333333333</v>
      </c>
      <c r="D460" s="9" t="s">
        <v>7</v>
      </c>
      <c r="E460" s="14">
        <v>2.404166666666667</v>
      </c>
      <c r="F460" s="13">
        <v>85.79892843317437</v>
      </c>
      <c r="G460" s="10">
        <v>456</v>
      </c>
      <c r="H460" s="8">
        <f t="shared" si="7"/>
        <v>0.1881555448095929</v>
      </c>
    </row>
    <row r="461" spans="1:8" ht="13.5" customHeight="1">
      <c r="A461" s="11">
        <v>10008</v>
      </c>
      <c r="B461" s="9" t="s">
        <v>7</v>
      </c>
      <c r="C461" s="14">
        <v>2.4694444444444446</v>
      </c>
      <c r="D461" s="9" t="s">
        <v>24</v>
      </c>
      <c r="E461" s="14">
        <v>2.5277777777777777</v>
      </c>
      <c r="F461" s="13">
        <v>31.111148521664898</v>
      </c>
      <c r="G461" s="10">
        <v>456</v>
      </c>
      <c r="H461" s="8">
        <f t="shared" si="7"/>
        <v>0.06822620289838793</v>
      </c>
    </row>
    <row r="462" spans="1:8" ht="13.5" customHeight="1">
      <c r="A462" s="11">
        <v>10009</v>
      </c>
      <c r="B462" s="9" t="s">
        <v>24</v>
      </c>
      <c r="C462" s="14">
        <v>2.470833333333333</v>
      </c>
      <c r="D462" s="9" t="s">
        <v>7</v>
      </c>
      <c r="E462" s="14">
        <v>2.529166666666667</v>
      </c>
      <c r="F462" s="13">
        <v>67.53117825621278</v>
      </c>
      <c r="G462" s="10">
        <v>456</v>
      </c>
      <c r="H462" s="8">
        <f t="shared" si="7"/>
        <v>0.14809468915836135</v>
      </c>
    </row>
    <row r="463" spans="1:8" ht="13.5" customHeight="1">
      <c r="A463" s="11">
        <v>10010</v>
      </c>
      <c r="B463" s="9" t="s">
        <v>7</v>
      </c>
      <c r="C463" s="14">
        <v>2.511111111111111</v>
      </c>
      <c r="D463" s="9" t="s">
        <v>24</v>
      </c>
      <c r="E463" s="14">
        <v>2.5694444444444446</v>
      </c>
      <c r="F463" s="13">
        <v>59.11169387445613</v>
      </c>
      <c r="G463" s="10">
        <v>456</v>
      </c>
      <c r="H463" s="8">
        <f t="shared" si="7"/>
        <v>0.12963090761942134</v>
      </c>
    </row>
    <row r="464" spans="1:8" ht="13.5" customHeight="1">
      <c r="A464" s="11">
        <v>10011</v>
      </c>
      <c r="B464" s="9" t="s">
        <v>24</v>
      </c>
      <c r="C464" s="14">
        <v>2.517361111111111</v>
      </c>
      <c r="D464" s="9" t="s">
        <v>7</v>
      </c>
      <c r="E464" s="14">
        <v>2.5729166666666665</v>
      </c>
      <c r="F464" s="13">
        <v>78.50067435354369</v>
      </c>
      <c r="G464" s="10">
        <v>456</v>
      </c>
      <c r="H464" s="8">
        <f t="shared" si="7"/>
        <v>0.1721506016525081</v>
      </c>
    </row>
    <row r="465" spans="1:8" ht="13.5" customHeight="1">
      <c r="A465" s="11">
        <v>10012</v>
      </c>
      <c r="B465" s="9" t="s">
        <v>7</v>
      </c>
      <c r="C465" s="14">
        <v>2.552777777777778</v>
      </c>
      <c r="D465" s="9" t="s">
        <v>24</v>
      </c>
      <c r="E465" s="14">
        <v>2.611111111111111</v>
      </c>
      <c r="F465" s="13">
        <v>54.332388205100564</v>
      </c>
      <c r="G465" s="10">
        <v>456</v>
      </c>
      <c r="H465" s="8">
        <f t="shared" si="7"/>
        <v>0.11914997413399246</v>
      </c>
    </row>
    <row r="466" spans="1:8" ht="13.5" customHeight="1">
      <c r="A466" s="11">
        <v>10013</v>
      </c>
      <c r="B466" s="9" t="s">
        <v>24</v>
      </c>
      <c r="C466" s="14">
        <v>2.5541666666666667</v>
      </c>
      <c r="D466" s="9" t="s">
        <v>7</v>
      </c>
      <c r="E466" s="14">
        <v>2.6125</v>
      </c>
      <c r="F466" s="13">
        <v>41.32606017428703</v>
      </c>
      <c r="G466" s="10">
        <v>456</v>
      </c>
      <c r="H466" s="8">
        <f t="shared" si="7"/>
        <v>0.0906273249436119</v>
      </c>
    </row>
    <row r="467" spans="1:8" ht="13.5" customHeight="1">
      <c r="A467" s="11">
        <v>10014</v>
      </c>
      <c r="B467" s="9" t="s">
        <v>7</v>
      </c>
      <c r="C467" s="14">
        <v>2.5944444444444446</v>
      </c>
      <c r="D467" s="9" t="s">
        <v>24</v>
      </c>
      <c r="E467" s="14">
        <v>2.6527777777777777</v>
      </c>
      <c r="F467" s="13">
        <v>81.60293356983968</v>
      </c>
      <c r="G467" s="10">
        <v>456</v>
      </c>
      <c r="H467" s="8">
        <f t="shared" si="7"/>
        <v>0.1789538016882449</v>
      </c>
    </row>
    <row r="468" spans="1:8" ht="13.5" customHeight="1">
      <c r="A468" s="11">
        <v>10015</v>
      </c>
      <c r="B468" s="9" t="s">
        <v>24</v>
      </c>
      <c r="C468" s="14">
        <v>2.595833333333333</v>
      </c>
      <c r="D468" s="9" t="s">
        <v>7</v>
      </c>
      <c r="E468" s="14">
        <v>2.654166666666667</v>
      </c>
      <c r="F468" s="13">
        <v>70.16977685625585</v>
      </c>
      <c r="G468" s="10">
        <v>456</v>
      </c>
      <c r="H468" s="8">
        <f t="shared" si="7"/>
        <v>0.1538810895970523</v>
      </c>
    </row>
    <row r="469" spans="1:8" ht="13.5" customHeight="1">
      <c r="A469" s="11">
        <v>10016</v>
      </c>
      <c r="B469" s="9" t="s">
        <v>7</v>
      </c>
      <c r="C469" s="14">
        <v>2.636111111111111</v>
      </c>
      <c r="D469" s="9" t="s">
        <v>24</v>
      </c>
      <c r="E469" s="14">
        <v>2.6944444444444446</v>
      </c>
      <c r="F469" s="13">
        <v>77.99732827047944</v>
      </c>
      <c r="G469" s="10">
        <v>456</v>
      </c>
      <c r="H469" s="8">
        <f t="shared" si="7"/>
        <v>0.17104677252298123</v>
      </c>
    </row>
    <row r="470" spans="1:8" ht="13.5" customHeight="1">
      <c r="A470" s="11">
        <v>10017</v>
      </c>
      <c r="B470" s="9" t="s">
        <v>24</v>
      </c>
      <c r="C470" s="14">
        <v>2.6409722222222225</v>
      </c>
      <c r="D470" s="9" t="s">
        <v>7</v>
      </c>
      <c r="E470" s="14">
        <v>2.6979166666666665</v>
      </c>
      <c r="F470" s="13">
        <v>85.76135762641182</v>
      </c>
      <c r="G470" s="10">
        <v>456</v>
      </c>
      <c r="H470" s="8">
        <f t="shared" si="7"/>
        <v>0.18807315268949962</v>
      </c>
    </row>
    <row r="471" spans="1:8" ht="13.5" customHeight="1">
      <c r="A471" s="11">
        <v>10018</v>
      </c>
      <c r="B471" s="9" t="s">
        <v>7</v>
      </c>
      <c r="C471" s="14">
        <v>2.677777777777778</v>
      </c>
      <c r="D471" s="9" t="s">
        <v>24</v>
      </c>
      <c r="E471" s="14">
        <v>2.736111111111111</v>
      </c>
      <c r="F471" s="13">
        <v>85.97783052810048</v>
      </c>
      <c r="G471" s="10">
        <v>456</v>
      </c>
      <c r="H471" s="8">
        <f t="shared" si="7"/>
        <v>0.18854787396513265</v>
      </c>
    </row>
    <row r="472" spans="1:8" ht="13.5" customHeight="1">
      <c r="A472" s="11">
        <v>10019</v>
      </c>
      <c r="B472" s="9" t="s">
        <v>24</v>
      </c>
      <c r="C472" s="14">
        <v>2.6791666666666667</v>
      </c>
      <c r="D472" s="9" t="s">
        <v>7</v>
      </c>
      <c r="E472" s="14">
        <v>2.7375</v>
      </c>
      <c r="F472" s="13">
        <v>64.50644906409045</v>
      </c>
      <c r="G472" s="10">
        <v>456</v>
      </c>
      <c r="H472" s="8">
        <f t="shared" si="7"/>
        <v>0.1414615111054615</v>
      </c>
    </row>
    <row r="473" spans="1:8" ht="13.5" customHeight="1">
      <c r="A473" s="11">
        <v>10020</v>
      </c>
      <c r="B473" s="9" t="s">
        <v>7</v>
      </c>
      <c r="C473" s="14">
        <v>2.7194444444444446</v>
      </c>
      <c r="D473" s="9" t="s">
        <v>24</v>
      </c>
      <c r="E473" s="14">
        <v>2.7777777777777777</v>
      </c>
      <c r="F473" s="13">
        <v>196.63928733973674</v>
      </c>
      <c r="G473" s="10">
        <v>456</v>
      </c>
      <c r="H473" s="8">
        <f t="shared" si="7"/>
        <v>0.4312265073239841</v>
      </c>
    </row>
    <row r="474" spans="1:8" ht="13.5" customHeight="1">
      <c r="A474" s="11">
        <v>10021</v>
      </c>
      <c r="B474" s="9" t="s">
        <v>24</v>
      </c>
      <c r="C474" s="14">
        <v>2.720833333333333</v>
      </c>
      <c r="D474" s="9" t="s">
        <v>7</v>
      </c>
      <c r="E474" s="14">
        <v>2.779166666666667</v>
      </c>
      <c r="F474" s="13">
        <v>86.8389002600393</v>
      </c>
      <c r="G474" s="10">
        <v>456</v>
      </c>
      <c r="H474" s="8">
        <f t="shared" si="7"/>
        <v>0.19043618478078794</v>
      </c>
    </row>
    <row r="475" spans="1:8" ht="13.5" customHeight="1">
      <c r="A475" s="11">
        <v>10022</v>
      </c>
      <c r="B475" s="9" t="s">
        <v>7</v>
      </c>
      <c r="C475" s="14">
        <v>2.761111111111111</v>
      </c>
      <c r="D475" s="9" t="s">
        <v>24</v>
      </c>
      <c r="E475" s="14">
        <v>2.8194444444444446</v>
      </c>
      <c r="F475" s="13">
        <v>147.03091819148352</v>
      </c>
      <c r="G475" s="10">
        <v>456</v>
      </c>
      <c r="H475" s="8">
        <f t="shared" si="7"/>
        <v>0.32243622410413053</v>
      </c>
    </row>
    <row r="476" spans="1:8" ht="13.5" customHeight="1">
      <c r="A476" s="11">
        <v>10023</v>
      </c>
      <c r="B476" s="9" t="s">
        <v>24</v>
      </c>
      <c r="C476" s="14">
        <v>2.7625</v>
      </c>
      <c r="D476" s="9" t="s">
        <v>7</v>
      </c>
      <c r="E476" s="14">
        <v>2.8208333333333333</v>
      </c>
      <c r="F476" s="13">
        <v>64.08011832973392</v>
      </c>
      <c r="G476" s="10">
        <v>456</v>
      </c>
      <c r="H476" s="8">
        <f t="shared" si="7"/>
        <v>0.1405265752845042</v>
      </c>
    </row>
    <row r="477" spans="1:8" ht="13.5" customHeight="1">
      <c r="A477" s="11">
        <v>10024</v>
      </c>
      <c r="B477" s="9" t="s">
        <v>7</v>
      </c>
      <c r="C477" s="14">
        <v>2.802777777777778</v>
      </c>
      <c r="D477" s="9" t="s">
        <v>24</v>
      </c>
      <c r="E477" s="14">
        <v>2.861111111111111</v>
      </c>
      <c r="F477" s="13">
        <v>108.47801421923342</v>
      </c>
      <c r="G477" s="10">
        <v>558</v>
      </c>
      <c r="H477" s="8">
        <f t="shared" si="7"/>
        <v>0.19440504340364412</v>
      </c>
    </row>
    <row r="478" spans="1:8" ht="13.5" customHeight="1">
      <c r="A478" s="11">
        <v>10025</v>
      </c>
      <c r="B478" s="9" t="s">
        <v>24</v>
      </c>
      <c r="C478" s="14">
        <v>2.8041666666666667</v>
      </c>
      <c r="D478" s="9" t="s">
        <v>7</v>
      </c>
      <c r="E478" s="14">
        <v>2.8625</v>
      </c>
      <c r="F478" s="13">
        <v>35.15789795759152</v>
      </c>
      <c r="G478" s="10">
        <v>456</v>
      </c>
      <c r="H478" s="8">
        <f t="shared" si="7"/>
        <v>0.07710065341577088</v>
      </c>
    </row>
    <row r="479" spans="1:8" ht="13.5" customHeight="1">
      <c r="A479" s="11">
        <v>10026</v>
      </c>
      <c r="B479" s="9" t="s">
        <v>7</v>
      </c>
      <c r="C479" s="14">
        <v>2.8444444444444446</v>
      </c>
      <c r="D479" s="9" t="s">
        <v>24</v>
      </c>
      <c r="E479" s="14">
        <v>2.9027777777777777</v>
      </c>
      <c r="F479" s="13">
        <v>53.668600407936516</v>
      </c>
      <c r="G479" s="10">
        <v>456</v>
      </c>
      <c r="H479" s="8">
        <f t="shared" si="7"/>
        <v>0.11769429914021166</v>
      </c>
    </row>
    <row r="480" spans="1:8" ht="13.5" customHeight="1">
      <c r="A480" s="11">
        <v>10027</v>
      </c>
      <c r="B480" s="9" t="s">
        <v>24</v>
      </c>
      <c r="C480" s="14">
        <v>2.845833333333333</v>
      </c>
      <c r="D480" s="9" t="s">
        <v>7</v>
      </c>
      <c r="E480" s="14">
        <v>2.904166666666667</v>
      </c>
      <c r="F480" s="13">
        <v>29.430847475436458</v>
      </c>
      <c r="G480" s="10">
        <v>456</v>
      </c>
      <c r="H480" s="8">
        <f t="shared" si="7"/>
        <v>0.06454133218297468</v>
      </c>
    </row>
    <row r="481" spans="1:8" ht="13.5" customHeight="1">
      <c r="A481" s="11">
        <v>10028</v>
      </c>
      <c r="B481" s="9" t="s">
        <v>7</v>
      </c>
      <c r="C481" s="14">
        <v>2.886111111111111</v>
      </c>
      <c r="D481" s="9" t="s">
        <v>24</v>
      </c>
      <c r="E481" s="14">
        <v>2.9444444444444446</v>
      </c>
      <c r="F481" s="13">
        <v>34.31047547907074</v>
      </c>
      <c r="G481" s="10">
        <v>456</v>
      </c>
      <c r="H481" s="8">
        <f t="shared" si="7"/>
        <v>0.07524227078743582</v>
      </c>
    </row>
    <row r="482" spans="1:8" ht="13.5" customHeight="1">
      <c r="A482" s="11">
        <v>10029</v>
      </c>
      <c r="B482" s="9" t="s">
        <v>24</v>
      </c>
      <c r="C482" s="14">
        <v>2.8875</v>
      </c>
      <c r="D482" s="9" t="s">
        <v>7</v>
      </c>
      <c r="E482" s="14">
        <v>2.9458333333333333</v>
      </c>
      <c r="F482" s="13">
        <v>14.724361750116955</v>
      </c>
      <c r="G482" s="10">
        <v>558</v>
      </c>
      <c r="H482" s="8">
        <f t="shared" si="7"/>
        <v>0.026387745071894186</v>
      </c>
    </row>
    <row r="483" spans="1:8" ht="13.5" customHeight="1">
      <c r="A483" s="11">
        <v>10030</v>
      </c>
      <c r="B483" s="9" t="s">
        <v>7</v>
      </c>
      <c r="C483" s="14">
        <v>2.927777777777778</v>
      </c>
      <c r="D483" s="9" t="s">
        <v>24</v>
      </c>
      <c r="E483" s="14">
        <v>2.986111111111111</v>
      </c>
      <c r="F483" s="13">
        <v>22.612882896828072</v>
      </c>
      <c r="G483" s="10">
        <v>456</v>
      </c>
      <c r="H483" s="8">
        <f t="shared" si="7"/>
        <v>0.049589655475500156</v>
      </c>
    </row>
    <row r="484" spans="1:8" ht="13.5" customHeight="1">
      <c r="A484" s="11">
        <v>10031</v>
      </c>
      <c r="B484" s="9" t="s">
        <v>24</v>
      </c>
      <c r="C484" s="14">
        <v>2.9291666666666667</v>
      </c>
      <c r="D484" s="9" t="s">
        <v>7</v>
      </c>
      <c r="E484" s="14">
        <v>2.9875</v>
      </c>
      <c r="F484" s="13">
        <v>8.58697293855012</v>
      </c>
      <c r="G484" s="10">
        <v>456</v>
      </c>
      <c r="H484" s="8">
        <f t="shared" si="7"/>
        <v>0.01883108100559237</v>
      </c>
    </row>
    <row r="485" spans="1:8" ht="13.5" customHeight="1">
      <c r="A485" s="11">
        <v>10032</v>
      </c>
      <c r="B485" s="9" t="s">
        <v>7</v>
      </c>
      <c r="C485" s="14">
        <v>2.9694444444444446</v>
      </c>
      <c r="D485" s="9" t="s">
        <v>24</v>
      </c>
      <c r="E485" s="14">
        <v>2.0277777777777777</v>
      </c>
      <c r="F485" s="13">
        <v>34.64735452597746</v>
      </c>
      <c r="G485" s="10">
        <v>558</v>
      </c>
      <c r="H485" s="8">
        <f t="shared" si="7"/>
        <v>0.06209203320067646</v>
      </c>
    </row>
    <row r="486" spans="1:8" ht="13.5" customHeight="1">
      <c r="A486" s="11">
        <v>10033</v>
      </c>
      <c r="B486" s="9" t="s">
        <v>24</v>
      </c>
      <c r="C486" s="14">
        <v>2.970833333333333</v>
      </c>
      <c r="D486" s="9" t="s">
        <v>7</v>
      </c>
      <c r="E486" s="14">
        <v>2.029166666666667</v>
      </c>
      <c r="F486" s="13">
        <v>14.756371427114921</v>
      </c>
      <c r="G486" s="10">
        <v>456</v>
      </c>
      <c r="H486" s="8">
        <f t="shared" si="7"/>
        <v>0.032360463655953776</v>
      </c>
    </row>
    <row r="487" spans="1:8" ht="13.5" customHeight="1">
      <c r="A487" s="11">
        <v>10076</v>
      </c>
      <c r="B487" s="9" t="s">
        <v>30</v>
      </c>
      <c r="C487" s="14">
        <v>2.6145833333333335</v>
      </c>
      <c r="D487" s="9" t="s">
        <v>31</v>
      </c>
      <c r="E487" s="14">
        <v>2.647222222222222</v>
      </c>
      <c r="F487" s="13">
        <v>21.111534088892554</v>
      </c>
      <c r="G487" s="10">
        <v>145</v>
      </c>
      <c r="H487" s="8">
        <f t="shared" si="7"/>
        <v>0.14559678681994864</v>
      </c>
    </row>
    <row r="488" spans="1:8" ht="13.5" customHeight="1">
      <c r="A488" s="11">
        <v>10079</v>
      </c>
      <c r="B488" s="9" t="s">
        <v>31</v>
      </c>
      <c r="C488" s="14">
        <v>2.3194444444444446</v>
      </c>
      <c r="D488" s="9" t="s">
        <v>8</v>
      </c>
      <c r="E488" s="14">
        <v>2.3833333333333333</v>
      </c>
      <c r="F488" s="13">
        <v>94.7188179159322</v>
      </c>
      <c r="G488" s="10">
        <v>624</v>
      </c>
      <c r="H488" s="8">
        <f t="shared" si="7"/>
        <v>0.15179297742937853</v>
      </c>
    </row>
    <row r="489" spans="1:8" ht="13.5" customHeight="1">
      <c r="A489" s="11">
        <v>10082</v>
      </c>
      <c r="B489" s="9" t="s">
        <v>28</v>
      </c>
      <c r="C489" s="14">
        <v>2.292361111111111</v>
      </c>
      <c r="D489" s="9" t="s">
        <v>29</v>
      </c>
      <c r="E489" s="14">
        <v>2.3041666666666667</v>
      </c>
      <c r="F489" s="13">
        <v>124.6</v>
      </c>
      <c r="G489" s="10">
        <v>145</v>
      </c>
      <c r="H489" s="8">
        <f t="shared" si="7"/>
        <v>0.8593103448275862</v>
      </c>
    </row>
    <row r="490" spans="1:8" ht="13.5" customHeight="1">
      <c r="A490" s="11">
        <v>10088</v>
      </c>
      <c r="B490" s="9" t="s">
        <v>23</v>
      </c>
      <c r="C490" s="14">
        <v>2.3506944444444446</v>
      </c>
      <c r="D490" s="9" t="s">
        <v>7</v>
      </c>
      <c r="E490" s="14">
        <v>2.40625</v>
      </c>
      <c r="F490" s="13">
        <v>63.00709330136427</v>
      </c>
      <c r="G490" s="10">
        <v>460</v>
      </c>
      <c r="H490" s="8">
        <f t="shared" si="7"/>
        <v>0.13697194195948756</v>
      </c>
    </row>
    <row r="491" spans="1:8" ht="13.5" customHeight="1">
      <c r="A491" s="11">
        <v>10099</v>
      </c>
      <c r="B491" s="9" t="s">
        <v>31</v>
      </c>
      <c r="C491" s="14">
        <v>2.767361111111111</v>
      </c>
      <c r="D491" s="9" t="s">
        <v>36</v>
      </c>
      <c r="E491" s="14">
        <v>2.8090277777777777</v>
      </c>
      <c r="F491" s="13">
        <v>53.8882224102423</v>
      </c>
      <c r="G491" s="10">
        <v>232</v>
      </c>
      <c r="H491" s="8">
        <f t="shared" si="7"/>
        <v>0.232276820733803</v>
      </c>
    </row>
    <row r="492" spans="1:8" ht="13.5" customHeight="1">
      <c r="A492" s="11">
        <v>10100</v>
      </c>
      <c r="B492" s="9" t="s">
        <v>19</v>
      </c>
      <c r="C492" s="14">
        <v>2.326388888888889</v>
      </c>
      <c r="D492" s="9" t="s">
        <v>36</v>
      </c>
      <c r="E492" s="14">
        <v>2.3506944444444446</v>
      </c>
      <c r="F492" s="13">
        <v>17.82041810599813</v>
      </c>
      <c r="G492" s="10">
        <v>145</v>
      </c>
      <c r="H492" s="8">
        <f t="shared" si="7"/>
        <v>0.1228994352137802</v>
      </c>
    </row>
    <row r="493" spans="1:8" ht="13.5" customHeight="1">
      <c r="A493" s="11">
        <v>10101</v>
      </c>
      <c r="B493" s="9" t="s">
        <v>36</v>
      </c>
      <c r="C493" s="14">
        <v>2.3819444444444446</v>
      </c>
      <c r="D493" s="9" t="s">
        <v>19</v>
      </c>
      <c r="E493" s="14">
        <v>2.4020833333333336</v>
      </c>
      <c r="F493" s="13">
        <v>17.49755550374901</v>
      </c>
      <c r="G493" s="10">
        <v>145</v>
      </c>
      <c r="H493" s="8">
        <f t="shared" si="7"/>
        <v>0.12067279657757937</v>
      </c>
    </row>
    <row r="494" spans="1:8" ht="13.5" customHeight="1">
      <c r="A494" s="11">
        <v>10107</v>
      </c>
      <c r="B494" s="9" t="s">
        <v>29</v>
      </c>
      <c r="C494" s="14">
        <v>2.8069444444444445</v>
      </c>
      <c r="D494" s="9" t="s">
        <v>23</v>
      </c>
      <c r="E494" s="14">
        <v>2.8625</v>
      </c>
      <c r="F494" s="13">
        <v>25.559549257249035</v>
      </c>
      <c r="G494" s="10">
        <v>145</v>
      </c>
      <c r="H494" s="8">
        <f t="shared" si="7"/>
        <v>0.1762727534982692</v>
      </c>
    </row>
    <row r="495" spans="1:8" ht="13.5" customHeight="1">
      <c r="A495" s="11">
        <v>10112</v>
      </c>
      <c r="B495" s="9" t="s">
        <v>30</v>
      </c>
      <c r="C495" s="14">
        <v>2.8229166666666665</v>
      </c>
      <c r="D495" s="9" t="s">
        <v>31</v>
      </c>
      <c r="E495" s="14">
        <v>2.8555555555555556</v>
      </c>
      <c r="F495" s="13">
        <v>10.204473173369887</v>
      </c>
      <c r="G495" s="10">
        <v>460</v>
      </c>
      <c r="H495" s="8">
        <f t="shared" si="7"/>
        <v>0.0221836373334128</v>
      </c>
    </row>
    <row r="496" spans="1:8" ht="13.5" customHeight="1">
      <c r="A496" s="11">
        <v>10120</v>
      </c>
      <c r="B496" s="9" t="s">
        <v>31</v>
      </c>
      <c r="C496" s="14">
        <v>2.896527777777778</v>
      </c>
      <c r="D496" s="9" t="s">
        <v>9</v>
      </c>
      <c r="E496" s="14">
        <v>2.91875</v>
      </c>
      <c r="F496" s="13">
        <v>19.197162772292238</v>
      </c>
      <c r="G496" s="10">
        <v>468</v>
      </c>
      <c r="H496" s="8">
        <f t="shared" si="7"/>
        <v>0.04101957857327401</v>
      </c>
    </row>
    <row r="497" spans="1:8" ht="13.5" customHeight="1">
      <c r="A497" s="11">
        <v>10121</v>
      </c>
      <c r="B497" s="9" t="s">
        <v>31</v>
      </c>
      <c r="C497" s="14">
        <v>2.2222222222222223</v>
      </c>
      <c r="D497" s="9" t="s">
        <v>30</v>
      </c>
      <c r="E497" s="14">
        <v>2.251388888888889</v>
      </c>
      <c r="F497" s="13">
        <v>8.401731327314902</v>
      </c>
      <c r="G497" s="10">
        <v>460</v>
      </c>
      <c r="H497" s="8">
        <f t="shared" si="7"/>
        <v>0.018264633320249787</v>
      </c>
    </row>
    <row r="498" spans="1:8" ht="13.5" customHeight="1">
      <c r="A498" s="11">
        <v>10122</v>
      </c>
      <c r="B498" s="9" t="s">
        <v>36</v>
      </c>
      <c r="C498" s="14">
        <v>2.270138888888889</v>
      </c>
      <c r="D498" s="9" t="s">
        <v>31</v>
      </c>
      <c r="E498" s="14">
        <v>2.3090277777777777</v>
      </c>
      <c r="F498" s="13">
        <v>54.07673666254984</v>
      </c>
      <c r="G498" s="10">
        <v>232</v>
      </c>
      <c r="H498" s="8">
        <f t="shared" si="7"/>
        <v>0.2330893821661631</v>
      </c>
    </row>
    <row r="499" spans="1:8" ht="13.5" customHeight="1">
      <c r="A499" s="11">
        <v>10150</v>
      </c>
      <c r="B499" s="9" t="s">
        <v>34</v>
      </c>
      <c r="C499" s="14">
        <v>2.2291666666666665</v>
      </c>
      <c r="D499" s="9" t="s">
        <v>7</v>
      </c>
      <c r="E499" s="14">
        <v>2.3159722222222223</v>
      </c>
      <c r="F499" s="13">
        <v>150.91502270740168</v>
      </c>
      <c r="G499" s="10">
        <v>460</v>
      </c>
      <c r="H499" s="8">
        <f t="shared" si="7"/>
        <v>0.3280761363204384</v>
      </c>
    </row>
    <row r="500" spans="1:8" ht="13.5" customHeight="1">
      <c r="A500" s="11">
        <v>10152</v>
      </c>
      <c r="B500" s="9" t="s">
        <v>34</v>
      </c>
      <c r="C500" s="14">
        <v>2.3125</v>
      </c>
      <c r="D500" s="9" t="s">
        <v>7</v>
      </c>
      <c r="E500" s="14">
        <v>2.3993055555555554</v>
      </c>
      <c r="F500" s="13">
        <v>146.43804780690337</v>
      </c>
      <c r="G500" s="10">
        <v>460</v>
      </c>
      <c r="H500" s="8">
        <f t="shared" si="7"/>
        <v>0.3183435821889204</v>
      </c>
    </row>
    <row r="501" spans="1:8" ht="13.5" customHeight="1">
      <c r="A501" s="11">
        <v>10154</v>
      </c>
      <c r="B501" s="9" t="s">
        <v>34</v>
      </c>
      <c r="C501" s="14">
        <v>2.3958333333333335</v>
      </c>
      <c r="D501" s="9" t="s">
        <v>7</v>
      </c>
      <c r="E501" s="14">
        <v>2.482638888888889</v>
      </c>
      <c r="F501" s="13">
        <v>76.5795315499926</v>
      </c>
      <c r="G501" s="10">
        <v>460</v>
      </c>
      <c r="H501" s="8">
        <f t="shared" si="7"/>
        <v>0.1664772424999839</v>
      </c>
    </row>
    <row r="502" spans="1:8" ht="13.5" customHeight="1">
      <c r="A502" s="11">
        <v>10155</v>
      </c>
      <c r="B502" s="9" t="s">
        <v>7</v>
      </c>
      <c r="C502" s="14">
        <v>2.4340277777777777</v>
      </c>
      <c r="D502" s="9" t="s">
        <v>34</v>
      </c>
      <c r="E502" s="14">
        <v>2.525</v>
      </c>
      <c r="F502" s="13">
        <v>144.44834760957238</v>
      </c>
      <c r="G502" s="10">
        <v>460</v>
      </c>
      <c r="H502" s="8">
        <f t="shared" si="7"/>
        <v>0.31401814697733127</v>
      </c>
    </row>
    <row r="503" spans="1:8" ht="13.5" customHeight="1">
      <c r="A503" s="11">
        <v>10156</v>
      </c>
      <c r="B503" s="9" t="s">
        <v>34</v>
      </c>
      <c r="C503" s="14">
        <v>2.4791666666666665</v>
      </c>
      <c r="D503" s="9" t="s">
        <v>7</v>
      </c>
      <c r="E503" s="14">
        <v>2.5659722222222223</v>
      </c>
      <c r="F503" s="13">
        <v>177.4286982224453</v>
      </c>
      <c r="G503" s="10">
        <v>460</v>
      </c>
      <c r="H503" s="8">
        <f t="shared" si="7"/>
        <v>0.3857145613531419</v>
      </c>
    </row>
    <row r="504" spans="1:8" ht="13.5" customHeight="1">
      <c r="A504" s="11">
        <v>10157</v>
      </c>
      <c r="B504" s="9" t="s">
        <v>7</v>
      </c>
      <c r="C504" s="14">
        <v>2.517361111111111</v>
      </c>
      <c r="D504" s="9" t="s">
        <v>34</v>
      </c>
      <c r="E504" s="14">
        <v>2.6083333333333334</v>
      </c>
      <c r="F504" s="13">
        <v>348.2411930452944</v>
      </c>
      <c r="G504" s="10">
        <v>460</v>
      </c>
      <c r="H504" s="8">
        <f t="shared" si="7"/>
        <v>0.7570460718375965</v>
      </c>
    </row>
    <row r="505" spans="1:8" ht="13.5" customHeight="1">
      <c r="A505" s="11">
        <v>10158</v>
      </c>
      <c r="B505" s="9" t="s">
        <v>34</v>
      </c>
      <c r="C505" s="14">
        <v>2.561111111111111</v>
      </c>
      <c r="D505" s="9" t="s">
        <v>7</v>
      </c>
      <c r="E505" s="14">
        <v>2.6493055555555554</v>
      </c>
      <c r="F505" s="13">
        <v>131.24083675459082</v>
      </c>
      <c r="G505" s="10">
        <v>460</v>
      </c>
      <c r="H505" s="8">
        <f t="shared" si="7"/>
        <v>0.28530616685780613</v>
      </c>
    </row>
    <row r="506" spans="1:8" ht="13.5" customHeight="1">
      <c r="A506" s="11">
        <v>10160</v>
      </c>
      <c r="B506" s="9" t="s">
        <v>34</v>
      </c>
      <c r="C506" s="14">
        <v>2.6458333333333335</v>
      </c>
      <c r="D506" s="9" t="s">
        <v>7</v>
      </c>
      <c r="E506" s="14">
        <v>2.732638888888889</v>
      </c>
      <c r="F506" s="13">
        <v>220.09192625804468</v>
      </c>
      <c r="G506" s="10">
        <v>460</v>
      </c>
      <c r="H506" s="8">
        <f t="shared" si="7"/>
        <v>0.4784607092566189</v>
      </c>
    </row>
    <row r="507" spans="1:8" ht="13.5" customHeight="1">
      <c r="A507" s="11">
        <v>10161</v>
      </c>
      <c r="B507" s="9" t="s">
        <v>7</v>
      </c>
      <c r="C507" s="14">
        <v>2.6840277777777777</v>
      </c>
      <c r="D507" s="9" t="s">
        <v>34</v>
      </c>
      <c r="E507" s="14">
        <v>2.775</v>
      </c>
      <c r="F507" s="13">
        <v>266.7857642223668</v>
      </c>
      <c r="G507" s="10">
        <v>460</v>
      </c>
      <c r="H507" s="8">
        <f t="shared" si="7"/>
        <v>0.5799690526573191</v>
      </c>
    </row>
    <row r="508" spans="1:8" ht="13.5" customHeight="1">
      <c r="A508" s="11">
        <v>10163</v>
      </c>
      <c r="B508" s="9" t="s">
        <v>7</v>
      </c>
      <c r="C508" s="14">
        <v>2.767361111111111</v>
      </c>
      <c r="D508" s="9" t="s">
        <v>34</v>
      </c>
      <c r="E508" s="14">
        <v>2.8583333333333334</v>
      </c>
      <c r="F508" s="13">
        <v>169.75457522037016</v>
      </c>
      <c r="G508" s="10">
        <v>460</v>
      </c>
      <c r="H508" s="8">
        <f t="shared" si="7"/>
        <v>0.36903168526167424</v>
      </c>
    </row>
    <row r="509" spans="1:8" ht="13.5" customHeight="1">
      <c r="A509" s="11">
        <v>10164</v>
      </c>
      <c r="B509" s="9" t="s">
        <v>19</v>
      </c>
      <c r="C509" s="14">
        <v>2.2291666666666665</v>
      </c>
      <c r="D509" s="9" t="s">
        <v>36</v>
      </c>
      <c r="E509" s="14">
        <v>2.245833333333333</v>
      </c>
      <c r="F509" s="13">
        <v>8.006881468249226</v>
      </c>
      <c r="G509" s="10">
        <v>232</v>
      </c>
      <c r="H509" s="8">
        <f t="shared" si="7"/>
        <v>0.034512420121763906</v>
      </c>
    </row>
    <row r="510" spans="1:8" ht="13.5" customHeight="1">
      <c r="A510" s="11">
        <v>10165</v>
      </c>
      <c r="B510" s="9" t="s">
        <v>7</v>
      </c>
      <c r="C510" s="14">
        <v>2.8506944444444446</v>
      </c>
      <c r="D510" s="9" t="s">
        <v>34</v>
      </c>
      <c r="E510" s="14">
        <v>2.9416666666666664</v>
      </c>
      <c r="F510" s="13">
        <v>118.59917956634885</v>
      </c>
      <c r="G510" s="10">
        <v>460</v>
      </c>
      <c r="H510" s="8">
        <f t="shared" si="7"/>
        <v>0.2578243034051062</v>
      </c>
    </row>
    <row r="511" spans="1:8" ht="13.5" customHeight="1">
      <c r="A511" s="11">
        <v>10169</v>
      </c>
      <c r="B511" s="9" t="s">
        <v>7</v>
      </c>
      <c r="C511" s="14">
        <v>2.7881944444444446</v>
      </c>
      <c r="D511" s="9" t="s">
        <v>34</v>
      </c>
      <c r="E511" s="14">
        <v>2.8833333333333333</v>
      </c>
      <c r="F511" s="13">
        <v>114.2934878287649</v>
      </c>
      <c r="G511" s="10">
        <v>460</v>
      </c>
      <c r="H511" s="8">
        <f t="shared" si="7"/>
        <v>0.24846410397557586</v>
      </c>
    </row>
    <row r="512" spans="1:8" ht="13.5" customHeight="1">
      <c r="A512" s="11">
        <v>10170</v>
      </c>
      <c r="B512" s="9" t="s">
        <v>33</v>
      </c>
      <c r="C512" s="14">
        <v>2.2847222222222223</v>
      </c>
      <c r="D512" s="9" t="s">
        <v>7</v>
      </c>
      <c r="E512" s="14">
        <v>2.34375</v>
      </c>
      <c r="F512" s="13">
        <v>162.75197711159115</v>
      </c>
      <c r="G512" s="10">
        <v>460</v>
      </c>
      <c r="H512" s="8">
        <f t="shared" si="7"/>
        <v>0.35380864589476335</v>
      </c>
    </row>
    <row r="513" spans="1:8" ht="13.5" customHeight="1">
      <c r="A513" s="11">
        <v>10171</v>
      </c>
      <c r="B513" s="9" t="s">
        <v>18</v>
      </c>
      <c r="C513" s="14">
        <v>2.6479166666666667</v>
      </c>
      <c r="D513" s="9" t="s">
        <v>7</v>
      </c>
      <c r="E513" s="14">
        <v>2.8159722222222223</v>
      </c>
      <c r="F513" s="13">
        <v>348.79217729565573</v>
      </c>
      <c r="G513" s="10">
        <v>624</v>
      </c>
      <c r="H513" s="8">
        <f t="shared" si="7"/>
        <v>0.5589618225891919</v>
      </c>
    </row>
    <row r="514" spans="1:8" ht="13.5" customHeight="1">
      <c r="A514" s="11">
        <v>10173</v>
      </c>
      <c r="B514" s="9" t="s">
        <v>18</v>
      </c>
      <c r="C514" s="14">
        <v>2.723611111111111</v>
      </c>
      <c r="D514" s="9" t="s">
        <v>7</v>
      </c>
      <c r="E514" s="14">
        <v>2.8993055555555554</v>
      </c>
      <c r="F514" s="13">
        <v>281.1272468407266</v>
      </c>
      <c r="G514" s="10">
        <v>624</v>
      </c>
      <c r="H514" s="8">
        <f t="shared" si="7"/>
        <v>0.450524434039626</v>
      </c>
    </row>
    <row r="515" spans="1:8" ht="13.5" customHeight="1">
      <c r="A515" s="11">
        <v>10175</v>
      </c>
      <c r="B515" s="9" t="s">
        <v>18</v>
      </c>
      <c r="C515" s="14">
        <v>2.813888888888889</v>
      </c>
      <c r="D515" s="9" t="s">
        <v>7</v>
      </c>
      <c r="E515" s="14">
        <v>2.982638888888889</v>
      </c>
      <c r="F515" s="13">
        <v>206.1585118569069</v>
      </c>
      <c r="G515" s="10">
        <v>624</v>
      </c>
      <c r="H515" s="8">
        <f t="shared" si="7"/>
        <v>0.3303822305399149</v>
      </c>
    </row>
    <row r="516" spans="1:8" ht="13.5" customHeight="1">
      <c r="A516" s="11">
        <v>10178</v>
      </c>
      <c r="B516" s="9" t="s">
        <v>30</v>
      </c>
      <c r="C516" s="14">
        <v>2.8645833333333335</v>
      </c>
      <c r="D516" s="9" t="s">
        <v>31</v>
      </c>
      <c r="E516" s="14">
        <v>2.897222222222222</v>
      </c>
      <c r="F516" s="13">
        <v>7.57306837169302</v>
      </c>
      <c r="G516" s="10">
        <v>145</v>
      </c>
      <c r="H516" s="8">
        <f aca="true" t="shared" si="8" ref="H516:H579">F516/G516</f>
        <v>0.052228057735813925</v>
      </c>
    </row>
    <row r="517" spans="1:8" ht="13.5" customHeight="1">
      <c r="A517" s="11">
        <v>10179</v>
      </c>
      <c r="B517" s="9" t="s">
        <v>7</v>
      </c>
      <c r="C517" s="14">
        <v>2.267361111111111</v>
      </c>
      <c r="D517" s="9" t="s">
        <v>18</v>
      </c>
      <c r="E517" s="14">
        <v>2.4479166666666665</v>
      </c>
      <c r="F517" s="13">
        <v>457.3358749898391</v>
      </c>
      <c r="G517" s="10">
        <v>624</v>
      </c>
      <c r="H517" s="8">
        <f t="shared" si="8"/>
        <v>0.7329100560734602</v>
      </c>
    </row>
    <row r="518" spans="1:8" ht="13.5" customHeight="1">
      <c r="A518" s="11">
        <v>10181</v>
      </c>
      <c r="B518" s="9" t="s">
        <v>7</v>
      </c>
      <c r="C518" s="14">
        <v>2.3506944444444446</v>
      </c>
      <c r="D518" s="9" t="s">
        <v>18</v>
      </c>
      <c r="E518" s="14">
        <v>2.5277777777777777</v>
      </c>
      <c r="F518" s="13">
        <v>480.4663248944056</v>
      </c>
      <c r="G518" s="10">
        <v>624</v>
      </c>
      <c r="H518" s="8">
        <f t="shared" si="8"/>
        <v>0.7699780847666756</v>
      </c>
    </row>
    <row r="519" spans="1:8" ht="13.5" customHeight="1">
      <c r="A519" s="11">
        <v>10183</v>
      </c>
      <c r="B519" s="9" t="s">
        <v>7</v>
      </c>
      <c r="C519" s="14">
        <v>2.6006944444444446</v>
      </c>
      <c r="D519" s="9" t="s">
        <v>18</v>
      </c>
      <c r="E519" s="14">
        <v>2.779166666666667</v>
      </c>
      <c r="F519" s="13">
        <v>421.6627273487826</v>
      </c>
      <c r="G519" s="10">
        <v>624</v>
      </c>
      <c r="H519" s="8">
        <f t="shared" si="8"/>
        <v>0.6757415502384336</v>
      </c>
    </row>
    <row r="520" spans="1:8" ht="13.5" customHeight="1">
      <c r="A520" s="11">
        <v>10189</v>
      </c>
      <c r="B520" s="9" t="s">
        <v>7</v>
      </c>
      <c r="C520" s="14">
        <v>2.829861111111111</v>
      </c>
      <c r="D520" s="9" t="s">
        <v>33</v>
      </c>
      <c r="E520" s="14">
        <v>2.888888888888889</v>
      </c>
      <c r="F520" s="13">
        <v>56.08603862179628</v>
      </c>
      <c r="G520" s="10">
        <v>460</v>
      </c>
      <c r="H520" s="8">
        <f t="shared" si="8"/>
        <v>0.12192617091694843</v>
      </c>
    </row>
    <row r="521" spans="1:8" ht="13.5" customHeight="1">
      <c r="A521" s="11">
        <v>10194</v>
      </c>
      <c r="B521" s="9" t="s">
        <v>33</v>
      </c>
      <c r="C521" s="14">
        <v>2.3180555555555555</v>
      </c>
      <c r="D521" s="9" t="s">
        <v>32</v>
      </c>
      <c r="E521" s="14">
        <v>2.3368055555555554</v>
      </c>
      <c r="F521" s="13">
        <v>60.6176167818694</v>
      </c>
      <c r="G521" s="10">
        <v>145</v>
      </c>
      <c r="H521" s="8">
        <f t="shared" si="8"/>
        <v>0.4180525295301338</v>
      </c>
    </row>
    <row r="522" spans="1:8" ht="13.5" customHeight="1">
      <c r="A522" s="11">
        <v>10195</v>
      </c>
      <c r="B522" s="9" t="s">
        <v>32</v>
      </c>
      <c r="C522" s="14">
        <v>2.78125</v>
      </c>
      <c r="D522" s="9" t="s">
        <v>33</v>
      </c>
      <c r="E522" s="14">
        <v>2.8</v>
      </c>
      <c r="F522" s="13">
        <v>33.41469368347449</v>
      </c>
      <c r="G522" s="10">
        <v>145</v>
      </c>
      <c r="H522" s="8">
        <f t="shared" si="8"/>
        <v>0.2304461633343068</v>
      </c>
    </row>
    <row r="523" spans="1:8" ht="13.5" customHeight="1">
      <c r="A523" s="11">
        <v>10200</v>
      </c>
      <c r="B523" s="9" t="s">
        <v>37</v>
      </c>
      <c r="C523" s="14">
        <v>2.225</v>
      </c>
      <c r="D523" s="9" t="s">
        <v>7</v>
      </c>
      <c r="E523" s="14">
        <v>2.2743055555555554</v>
      </c>
      <c r="F523" s="13">
        <v>85.48807936198006</v>
      </c>
      <c r="G523" s="10">
        <v>456</v>
      </c>
      <c r="H523" s="8">
        <f t="shared" si="8"/>
        <v>0.18747385824995627</v>
      </c>
    </row>
    <row r="524" spans="1:8" ht="13.5" customHeight="1">
      <c r="A524" s="11">
        <v>10201</v>
      </c>
      <c r="B524" s="9" t="s">
        <v>7</v>
      </c>
      <c r="C524" s="14">
        <v>2.2256944444444446</v>
      </c>
      <c r="D524" s="9" t="s">
        <v>37</v>
      </c>
      <c r="E524" s="14">
        <v>2.275</v>
      </c>
      <c r="F524" s="13">
        <v>59.789476265503616</v>
      </c>
      <c r="G524" s="10">
        <v>624</v>
      </c>
      <c r="H524" s="8">
        <f t="shared" si="8"/>
        <v>0.09581646837420452</v>
      </c>
    </row>
    <row r="525" spans="1:8" ht="13.5" customHeight="1">
      <c r="A525" s="11">
        <v>10202</v>
      </c>
      <c r="B525" s="9" t="s">
        <v>37</v>
      </c>
      <c r="C525" s="14">
        <v>2.3083333333333336</v>
      </c>
      <c r="D525" s="9" t="s">
        <v>7</v>
      </c>
      <c r="E525" s="14">
        <v>2.357638888888889</v>
      </c>
      <c r="F525" s="13">
        <v>294.23983293193885</v>
      </c>
      <c r="G525" s="10">
        <v>624</v>
      </c>
      <c r="H525" s="8">
        <f t="shared" si="8"/>
        <v>0.47153819380118406</v>
      </c>
    </row>
    <row r="526" spans="1:8" ht="13.5" customHeight="1">
      <c r="A526" s="11">
        <v>10203</v>
      </c>
      <c r="B526" s="9" t="s">
        <v>7</v>
      </c>
      <c r="C526" s="14">
        <v>2.3090277777777777</v>
      </c>
      <c r="D526" s="9" t="s">
        <v>37</v>
      </c>
      <c r="E526" s="14">
        <v>2.3583333333333334</v>
      </c>
      <c r="F526" s="13">
        <v>238.90759582951705</v>
      </c>
      <c r="G526" s="10">
        <v>456</v>
      </c>
      <c r="H526" s="8">
        <f t="shared" si="8"/>
        <v>0.5239201662928006</v>
      </c>
    </row>
    <row r="527" spans="1:8" ht="13.5" customHeight="1">
      <c r="A527" s="11">
        <v>10204</v>
      </c>
      <c r="B527" s="9" t="s">
        <v>37</v>
      </c>
      <c r="C527" s="14">
        <v>2.3916666666666666</v>
      </c>
      <c r="D527" s="9" t="s">
        <v>7</v>
      </c>
      <c r="E527" s="14">
        <v>2.4409722222222223</v>
      </c>
      <c r="F527" s="13">
        <v>140.8332318822555</v>
      </c>
      <c r="G527" s="10">
        <v>456</v>
      </c>
      <c r="H527" s="8">
        <f t="shared" si="8"/>
        <v>0.30884480675933224</v>
      </c>
    </row>
    <row r="528" spans="1:8" ht="13.5" customHeight="1">
      <c r="A528" s="11">
        <v>10205</v>
      </c>
      <c r="B528" s="9" t="s">
        <v>7</v>
      </c>
      <c r="C528" s="14">
        <v>2.392361111111111</v>
      </c>
      <c r="D528" s="9" t="s">
        <v>37</v>
      </c>
      <c r="E528" s="14">
        <v>2.4416666666666664</v>
      </c>
      <c r="F528" s="13">
        <v>161.96554327394554</v>
      </c>
      <c r="G528" s="10">
        <v>624</v>
      </c>
      <c r="H528" s="8">
        <f t="shared" si="8"/>
        <v>0.25956016550311783</v>
      </c>
    </row>
    <row r="529" spans="1:8" ht="13.5" customHeight="1">
      <c r="A529" s="11">
        <v>10206</v>
      </c>
      <c r="B529" s="9" t="s">
        <v>37</v>
      </c>
      <c r="C529" s="14">
        <v>2.475</v>
      </c>
      <c r="D529" s="9" t="s">
        <v>7</v>
      </c>
      <c r="E529" s="14">
        <v>2.5243055555555554</v>
      </c>
      <c r="F529" s="13">
        <v>188.0178357807744</v>
      </c>
      <c r="G529" s="10">
        <v>624</v>
      </c>
      <c r="H529" s="8">
        <f t="shared" si="8"/>
        <v>0.3013106342640615</v>
      </c>
    </row>
    <row r="530" spans="1:8" ht="13.5" customHeight="1">
      <c r="A530" s="11">
        <v>10207</v>
      </c>
      <c r="B530" s="9" t="s">
        <v>7</v>
      </c>
      <c r="C530" s="14">
        <v>2.4756944444444446</v>
      </c>
      <c r="D530" s="9" t="s">
        <v>37</v>
      </c>
      <c r="E530" s="14">
        <v>2.525</v>
      </c>
      <c r="F530" s="13">
        <v>139.73573724212466</v>
      </c>
      <c r="G530" s="10">
        <v>456</v>
      </c>
      <c r="H530" s="8">
        <f t="shared" si="8"/>
        <v>0.30643802026781725</v>
      </c>
    </row>
    <row r="531" spans="1:8" ht="13.5" customHeight="1">
      <c r="A531" s="11">
        <v>10208</v>
      </c>
      <c r="B531" s="9" t="s">
        <v>37</v>
      </c>
      <c r="C531" s="14">
        <v>2.557638888888889</v>
      </c>
      <c r="D531" s="9" t="s">
        <v>7</v>
      </c>
      <c r="E531" s="14">
        <v>2.607638888888889</v>
      </c>
      <c r="F531" s="13">
        <v>247.3128682035472</v>
      </c>
      <c r="G531" s="10">
        <v>456</v>
      </c>
      <c r="H531" s="8">
        <f t="shared" si="8"/>
        <v>0.5423527811481298</v>
      </c>
    </row>
    <row r="532" spans="1:8" ht="13.5" customHeight="1">
      <c r="A532" s="11">
        <v>10209</v>
      </c>
      <c r="B532" s="9" t="s">
        <v>7</v>
      </c>
      <c r="C532" s="14">
        <v>2.5590277777777777</v>
      </c>
      <c r="D532" s="9" t="s">
        <v>37</v>
      </c>
      <c r="E532" s="14">
        <v>2.6083333333333334</v>
      </c>
      <c r="F532" s="13">
        <v>260.3451570894713</v>
      </c>
      <c r="G532" s="10">
        <v>624</v>
      </c>
      <c r="H532" s="8">
        <f t="shared" si="8"/>
        <v>0.4172198030279989</v>
      </c>
    </row>
    <row r="533" spans="1:8" ht="13.5" customHeight="1">
      <c r="A533" s="11">
        <v>10210</v>
      </c>
      <c r="B533" s="9" t="s">
        <v>37</v>
      </c>
      <c r="C533" s="14">
        <v>2.6416666666666666</v>
      </c>
      <c r="D533" s="9" t="s">
        <v>7</v>
      </c>
      <c r="E533" s="14">
        <v>2.6909722222222223</v>
      </c>
      <c r="F533" s="13">
        <v>169.87897770034309</v>
      </c>
      <c r="G533" s="10">
        <v>624</v>
      </c>
      <c r="H533" s="8">
        <f t="shared" si="8"/>
        <v>0.2722419514428575</v>
      </c>
    </row>
    <row r="534" spans="1:8" ht="13.5" customHeight="1">
      <c r="A534" s="11">
        <v>10211</v>
      </c>
      <c r="B534" s="9" t="s">
        <v>7</v>
      </c>
      <c r="C534" s="14">
        <v>2.642361111111111</v>
      </c>
      <c r="D534" s="9" t="s">
        <v>37</v>
      </c>
      <c r="E534" s="14">
        <v>2.6916666666666664</v>
      </c>
      <c r="F534" s="13">
        <v>195.99717556297577</v>
      </c>
      <c r="G534" s="10">
        <v>456</v>
      </c>
      <c r="H534" s="8">
        <f t="shared" si="8"/>
        <v>0.42981836746266616</v>
      </c>
    </row>
    <row r="535" spans="1:8" ht="13.5" customHeight="1">
      <c r="A535" s="11">
        <v>10212</v>
      </c>
      <c r="B535" s="9" t="s">
        <v>37</v>
      </c>
      <c r="C535" s="14">
        <v>2.725</v>
      </c>
      <c r="D535" s="9" t="s">
        <v>7</v>
      </c>
      <c r="E535" s="14">
        <v>2.7743055555555554</v>
      </c>
      <c r="F535" s="13">
        <v>223.06844709052038</v>
      </c>
      <c r="G535" s="10">
        <v>456</v>
      </c>
      <c r="H535" s="8">
        <f t="shared" si="8"/>
        <v>0.4891851909879833</v>
      </c>
    </row>
    <row r="536" spans="1:8" ht="13.5" customHeight="1">
      <c r="A536" s="11">
        <v>10213</v>
      </c>
      <c r="B536" s="9" t="s">
        <v>7</v>
      </c>
      <c r="C536" s="14">
        <v>2.7256944444444446</v>
      </c>
      <c r="D536" s="9" t="s">
        <v>37</v>
      </c>
      <c r="E536" s="14">
        <v>2.775</v>
      </c>
      <c r="F536" s="13">
        <v>299.9143083378652</v>
      </c>
      <c r="G536" s="10">
        <v>624</v>
      </c>
      <c r="H536" s="8">
        <f t="shared" si="8"/>
        <v>0.48063190438760445</v>
      </c>
    </row>
    <row r="537" spans="1:8" ht="13.5" customHeight="1">
      <c r="A537" s="11">
        <v>10214</v>
      </c>
      <c r="B537" s="9" t="s">
        <v>37</v>
      </c>
      <c r="C537" s="14">
        <v>2.8083333333333336</v>
      </c>
      <c r="D537" s="9" t="s">
        <v>7</v>
      </c>
      <c r="E537" s="14">
        <v>2.857638888888889</v>
      </c>
      <c r="F537" s="13">
        <v>137.65801089208446</v>
      </c>
      <c r="G537" s="10">
        <v>624</v>
      </c>
      <c r="H537" s="8">
        <f t="shared" si="8"/>
        <v>0.22060578668603278</v>
      </c>
    </row>
    <row r="538" spans="1:8" ht="13.5" customHeight="1">
      <c r="A538" s="11">
        <v>10215</v>
      </c>
      <c r="B538" s="9" t="s">
        <v>7</v>
      </c>
      <c r="C538" s="14">
        <v>2.8090277777777777</v>
      </c>
      <c r="D538" s="9" t="s">
        <v>37</v>
      </c>
      <c r="E538" s="14">
        <v>2.8583333333333334</v>
      </c>
      <c r="F538" s="13">
        <v>305.44622250020194</v>
      </c>
      <c r="G538" s="10">
        <v>456</v>
      </c>
      <c r="H538" s="8">
        <f t="shared" si="8"/>
        <v>0.6698382072372849</v>
      </c>
    </row>
    <row r="539" spans="1:8" ht="13.5" customHeight="1">
      <c r="A539" s="11">
        <v>10216</v>
      </c>
      <c r="B539" s="9" t="s">
        <v>37</v>
      </c>
      <c r="C539" s="14">
        <v>2.8916666666666666</v>
      </c>
      <c r="D539" s="9" t="s">
        <v>7</v>
      </c>
      <c r="E539" s="14">
        <v>2.9409722222222223</v>
      </c>
      <c r="F539" s="13">
        <v>57.293985144557986</v>
      </c>
      <c r="G539" s="10">
        <v>624</v>
      </c>
      <c r="H539" s="8">
        <f t="shared" si="8"/>
        <v>0.0918172838855096</v>
      </c>
    </row>
    <row r="540" spans="1:8" ht="13.5" customHeight="1">
      <c r="A540" s="11">
        <v>10217</v>
      </c>
      <c r="B540" s="9" t="s">
        <v>7</v>
      </c>
      <c r="C540" s="14">
        <v>2.892361111111111</v>
      </c>
      <c r="D540" s="9" t="s">
        <v>37</v>
      </c>
      <c r="E540" s="14">
        <v>2.9416666666666664</v>
      </c>
      <c r="F540" s="13">
        <v>75.417602577371</v>
      </c>
      <c r="G540" s="10">
        <v>624</v>
      </c>
      <c r="H540" s="8">
        <f t="shared" si="8"/>
        <v>0.12086154259194071</v>
      </c>
    </row>
    <row r="541" spans="1:8" ht="13.5" customHeight="1">
      <c r="A541" s="11">
        <v>10220</v>
      </c>
      <c r="B541" s="9" t="s">
        <v>37</v>
      </c>
      <c r="C541" s="14">
        <v>2.183333333333333</v>
      </c>
      <c r="D541" s="9" t="s">
        <v>7</v>
      </c>
      <c r="E541" s="14">
        <v>2.232638888888889</v>
      </c>
      <c r="F541" s="13">
        <v>63.40777183830163</v>
      </c>
      <c r="G541" s="10">
        <v>232</v>
      </c>
      <c r="H541" s="8">
        <f t="shared" si="8"/>
        <v>0.2733093613719898</v>
      </c>
    </row>
    <row r="542" spans="1:8" ht="13.5" customHeight="1">
      <c r="A542" s="11">
        <v>10221</v>
      </c>
      <c r="B542" s="9" t="s">
        <v>7</v>
      </c>
      <c r="C542" s="14">
        <v>2.9756944444444446</v>
      </c>
      <c r="D542" s="9" t="s">
        <v>37</v>
      </c>
      <c r="E542" s="14">
        <v>2.0319444444444446</v>
      </c>
      <c r="F542" s="13">
        <v>53.68240893605521</v>
      </c>
      <c r="G542" s="10">
        <v>456</v>
      </c>
      <c r="H542" s="8">
        <f t="shared" si="8"/>
        <v>0.11772458100012108</v>
      </c>
    </row>
    <row r="543" spans="1:8" ht="13.5" customHeight="1">
      <c r="A543" s="11">
        <v>10222</v>
      </c>
      <c r="B543" s="9" t="s">
        <v>37</v>
      </c>
      <c r="C543" s="14">
        <v>2.2875</v>
      </c>
      <c r="D543" s="9" t="s">
        <v>7</v>
      </c>
      <c r="E543" s="14">
        <v>2.3368055555555554</v>
      </c>
      <c r="F543" s="13">
        <v>335.4926352572419</v>
      </c>
      <c r="G543" s="10">
        <v>624</v>
      </c>
      <c r="H543" s="8">
        <f t="shared" si="8"/>
        <v>0.5376484539378876</v>
      </c>
    </row>
    <row r="544" spans="1:8" ht="13.5" customHeight="1">
      <c r="A544" s="11">
        <v>10223</v>
      </c>
      <c r="B544" s="9" t="s">
        <v>7</v>
      </c>
      <c r="C544" s="14">
        <v>2.7430555555555554</v>
      </c>
      <c r="D544" s="9" t="s">
        <v>37</v>
      </c>
      <c r="E544" s="14">
        <v>2.792361111111111</v>
      </c>
      <c r="F544" s="13">
        <v>236.62943139436354</v>
      </c>
      <c r="G544" s="10">
        <v>624</v>
      </c>
      <c r="H544" s="8">
        <f t="shared" si="8"/>
        <v>0.37921383236276207</v>
      </c>
    </row>
    <row r="545" spans="1:8" ht="13.5" customHeight="1">
      <c r="A545" s="11">
        <v>10232</v>
      </c>
      <c r="B545" s="9" t="s">
        <v>30</v>
      </c>
      <c r="C545" s="14">
        <v>2.5729166666666665</v>
      </c>
      <c r="D545" s="9" t="s">
        <v>23</v>
      </c>
      <c r="E545" s="14">
        <v>2.6604166666666664</v>
      </c>
      <c r="F545" s="13">
        <v>27.789587897400768</v>
      </c>
      <c r="G545" s="10">
        <v>460</v>
      </c>
      <c r="H545" s="8">
        <f t="shared" si="8"/>
        <v>0.06041214760304515</v>
      </c>
    </row>
    <row r="546" spans="1:8" ht="13.5" customHeight="1">
      <c r="A546" s="11">
        <v>10233</v>
      </c>
      <c r="B546" s="9" t="s">
        <v>31</v>
      </c>
      <c r="C546" s="14">
        <v>2.2694444444444444</v>
      </c>
      <c r="D546" s="9" t="s">
        <v>19</v>
      </c>
      <c r="E546" s="14">
        <v>2.3354166666666667</v>
      </c>
      <c r="F546" s="13">
        <v>30.077668393122124</v>
      </c>
      <c r="G546" s="10">
        <v>232</v>
      </c>
      <c r="H546" s="8">
        <f t="shared" si="8"/>
        <v>0.12964512238414708</v>
      </c>
    </row>
    <row r="547" spans="1:8" ht="13.5" customHeight="1">
      <c r="A547" s="11">
        <v>10236</v>
      </c>
      <c r="B547" s="9" t="s">
        <v>19</v>
      </c>
      <c r="C547" s="14">
        <v>2.6020833333333333</v>
      </c>
      <c r="D547" s="9" t="s">
        <v>31</v>
      </c>
      <c r="E547" s="14">
        <v>2.6638888888888888</v>
      </c>
      <c r="F547" s="13">
        <v>23.949469043002168</v>
      </c>
      <c r="G547" s="10">
        <v>232</v>
      </c>
      <c r="H547" s="8">
        <f t="shared" si="8"/>
        <v>0.10323047001294038</v>
      </c>
    </row>
    <row r="548" spans="1:8" ht="13.5" customHeight="1">
      <c r="A548" s="11">
        <v>10237</v>
      </c>
      <c r="B548" s="9" t="s">
        <v>36</v>
      </c>
      <c r="C548" s="14">
        <v>2.8229166666666665</v>
      </c>
      <c r="D548" s="9" t="s">
        <v>19</v>
      </c>
      <c r="E548" s="14">
        <v>2.841666666666667</v>
      </c>
      <c r="F548" s="13">
        <v>24.12198846009261</v>
      </c>
      <c r="G548" s="10">
        <v>232</v>
      </c>
      <c r="H548" s="8">
        <f t="shared" si="8"/>
        <v>0.10397408819005435</v>
      </c>
    </row>
    <row r="549" spans="1:8" ht="13.5" customHeight="1">
      <c r="A549" s="11">
        <v>10242</v>
      </c>
      <c r="B549" s="9" t="s">
        <v>19</v>
      </c>
      <c r="C549" s="14">
        <v>2.357638888888889</v>
      </c>
      <c r="D549" s="9" t="s">
        <v>31</v>
      </c>
      <c r="E549" s="14">
        <v>2.4180555555555556</v>
      </c>
      <c r="F549" s="13">
        <v>24.585055190054454</v>
      </c>
      <c r="G549" s="10">
        <v>232</v>
      </c>
      <c r="H549" s="8">
        <f t="shared" si="8"/>
        <v>0.10597006547437265</v>
      </c>
    </row>
    <row r="550" spans="1:8" ht="13.5" customHeight="1">
      <c r="A550" s="11">
        <v>10250</v>
      </c>
      <c r="B550" s="9" t="s">
        <v>19</v>
      </c>
      <c r="C550" s="14">
        <v>2.727777777777778</v>
      </c>
      <c r="D550" s="9" t="s">
        <v>31</v>
      </c>
      <c r="E550" s="14">
        <v>2.7944444444444443</v>
      </c>
      <c r="F550" s="13">
        <v>30.127195124921624</v>
      </c>
      <c r="G550" s="10">
        <v>145</v>
      </c>
      <c r="H550" s="8">
        <f t="shared" si="8"/>
        <v>0.2077737594822181</v>
      </c>
    </row>
    <row r="551" spans="1:8" ht="13.5" customHeight="1">
      <c r="A551" s="11">
        <v>10251</v>
      </c>
      <c r="B551" s="9" t="s">
        <v>31</v>
      </c>
      <c r="C551" s="14">
        <v>2.6833333333333336</v>
      </c>
      <c r="D551" s="9" t="s">
        <v>19</v>
      </c>
      <c r="E551" s="14">
        <v>2.7680555555555557</v>
      </c>
      <c r="F551" s="13">
        <v>33.69560693824814</v>
      </c>
      <c r="G551" s="10">
        <v>232</v>
      </c>
      <c r="H551" s="8">
        <f t="shared" si="8"/>
        <v>0.14523968507865578</v>
      </c>
    </row>
    <row r="552" spans="1:8" ht="13.5" customHeight="1">
      <c r="A552" s="11">
        <v>10258</v>
      </c>
      <c r="B552" s="9" t="s">
        <v>37</v>
      </c>
      <c r="C552" s="14">
        <v>2.3270833333333334</v>
      </c>
      <c r="D552" s="9" t="s">
        <v>7</v>
      </c>
      <c r="E552" s="14">
        <v>2.3784722222222223</v>
      </c>
      <c r="F552" s="13">
        <v>136.2001492460439</v>
      </c>
      <c r="G552" s="10">
        <v>456</v>
      </c>
      <c r="H552" s="8">
        <f t="shared" si="8"/>
        <v>0.2986845378202717</v>
      </c>
    </row>
    <row r="553" spans="1:8" ht="13.5" customHeight="1">
      <c r="A553" s="11">
        <v>10259</v>
      </c>
      <c r="B553" s="9" t="s">
        <v>27</v>
      </c>
      <c r="C553" s="14">
        <v>2.2708333333333335</v>
      </c>
      <c r="D553" s="9" t="s">
        <v>39</v>
      </c>
      <c r="E553" s="14">
        <v>2.286111111111111</v>
      </c>
      <c r="F553" s="13">
        <v>27.48237846486678</v>
      </c>
      <c r="G553" s="10">
        <v>145</v>
      </c>
      <c r="H553" s="8">
        <f t="shared" si="8"/>
        <v>0.18953364458528815</v>
      </c>
    </row>
    <row r="554" spans="1:8" ht="13.5" customHeight="1">
      <c r="A554" s="11">
        <v>10260</v>
      </c>
      <c r="B554" s="9" t="s">
        <v>39</v>
      </c>
      <c r="C554" s="14">
        <v>2.2895833333333333</v>
      </c>
      <c r="D554" s="9" t="s">
        <v>7</v>
      </c>
      <c r="E554" s="14">
        <v>2.3229166666666665</v>
      </c>
      <c r="F554" s="13">
        <v>169.27514045042543</v>
      </c>
      <c r="G554" s="10">
        <v>592</v>
      </c>
      <c r="H554" s="8">
        <f t="shared" si="8"/>
        <v>0.28593773724734023</v>
      </c>
    </row>
    <row r="555" spans="1:8" ht="13.5" customHeight="1">
      <c r="A555" s="11">
        <v>10261</v>
      </c>
      <c r="B555" s="9" t="s">
        <v>7</v>
      </c>
      <c r="C555" s="14">
        <v>2.7569444444444446</v>
      </c>
      <c r="D555" s="9" t="s">
        <v>39</v>
      </c>
      <c r="E555" s="14">
        <v>2.7930555555555556</v>
      </c>
      <c r="F555" s="13">
        <v>143.97189757517907</v>
      </c>
      <c r="G555" s="10">
        <v>592</v>
      </c>
      <c r="H555" s="8">
        <f t="shared" si="8"/>
        <v>0.24319577293104572</v>
      </c>
    </row>
    <row r="556" spans="1:8" ht="13.5" customHeight="1">
      <c r="A556" s="11">
        <v>10262</v>
      </c>
      <c r="B556" s="9" t="s">
        <v>39</v>
      </c>
      <c r="C556" s="14">
        <v>2.798611111111111</v>
      </c>
      <c r="D556" s="9" t="s">
        <v>27</v>
      </c>
      <c r="E556" s="14">
        <v>2.8152777777777778</v>
      </c>
      <c r="F556" s="13">
        <v>36.92775303531801</v>
      </c>
      <c r="G556" s="10">
        <v>145</v>
      </c>
      <c r="H556" s="8">
        <f t="shared" si="8"/>
        <v>0.25467415886426215</v>
      </c>
    </row>
    <row r="557" spans="1:8" ht="13.5" customHeight="1">
      <c r="A557" s="11">
        <v>10263</v>
      </c>
      <c r="B557" s="9" t="s">
        <v>27</v>
      </c>
      <c r="C557" s="14">
        <v>2.5625</v>
      </c>
      <c r="D557" s="9" t="s">
        <v>39</v>
      </c>
      <c r="E557" s="14">
        <v>2.5791666666666666</v>
      </c>
      <c r="F557" s="13">
        <v>9.656420834616076</v>
      </c>
      <c r="G557" s="10">
        <v>145</v>
      </c>
      <c r="H557" s="8">
        <f t="shared" si="8"/>
        <v>0.06659600575597294</v>
      </c>
    </row>
    <row r="558" spans="1:8" ht="13.5" customHeight="1">
      <c r="A558" s="11">
        <v>10269</v>
      </c>
      <c r="B558" s="9" t="s">
        <v>19</v>
      </c>
      <c r="C558" s="14">
        <v>2.4833333333333334</v>
      </c>
      <c r="D558" s="9" t="s">
        <v>34</v>
      </c>
      <c r="E558" s="14">
        <v>2.56875</v>
      </c>
      <c r="F558" s="13">
        <v>21.644891392804997</v>
      </c>
      <c r="G558" s="10">
        <v>232</v>
      </c>
      <c r="H558" s="8">
        <f t="shared" si="8"/>
        <v>0.09329694565864223</v>
      </c>
    </row>
    <row r="559" spans="1:8" ht="13.5" customHeight="1">
      <c r="A559" s="11">
        <v>10270</v>
      </c>
      <c r="B559" s="9" t="s">
        <v>43</v>
      </c>
      <c r="C559" s="14">
        <v>2.2916666666666665</v>
      </c>
      <c r="D559" s="9" t="s">
        <v>19</v>
      </c>
      <c r="E559" s="14">
        <v>2.3159722222222223</v>
      </c>
      <c r="F559" s="13">
        <v>38.82300281886426</v>
      </c>
      <c r="G559" s="10">
        <v>145</v>
      </c>
      <c r="H559" s="8">
        <f t="shared" si="8"/>
        <v>0.2677448470266501</v>
      </c>
    </row>
    <row r="560" spans="1:8" ht="13.5" customHeight="1">
      <c r="A560" s="11">
        <v>10272</v>
      </c>
      <c r="B560" s="9" t="s">
        <v>35</v>
      </c>
      <c r="C560" s="14">
        <v>2.267361111111111</v>
      </c>
      <c r="D560" s="9" t="s">
        <v>19</v>
      </c>
      <c r="E560" s="14">
        <v>2.342361111111111</v>
      </c>
      <c r="F560" s="13">
        <v>31.51801149349924</v>
      </c>
      <c r="G560" s="10">
        <v>232</v>
      </c>
      <c r="H560" s="8">
        <f t="shared" si="8"/>
        <v>0.13585349781680708</v>
      </c>
    </row>
    <row r="561" spans="1:8" ht="13.5" customHeight="1">
      <c r="A561" s="11">
        <v>10274</v>
      </c>
      <c r="B561" s="9" t="s">
        <v>39</v>
      </c>
      <c r="C561" s="14">
        <v>2.297222222222222</v>
      </c>
      <c r="D561" s="9" t="s">
        <v>27</v>
      </c>
      <c r="E561" s="14">
        <v>2.3152777777777778</v>
      </c>
      <c r="F561" s="13">
        <v>30.677770113122463</v>
      </c>
      <c r="G561" s="10">
        <v>145</v>
      </c>
      <c r="H561" s="8">
        <f t="shared" si="8"/>
        <v>0.21157082836636182</v>
      </c>
    </row>
    <row r="562" spans="1:8" ht="13.5" customHeight="1">
      <c r="A562" s="11">
        <v>10275</v>
      </c>
      <c r="B562" s="9" t="s">
        <v>19</v>
      </c>
      <c r="C562" s="14">
        <v>2.7354166666666666</v>
      </c>
      <c r="D562" s="9" t="s">
        <v>35</v>
      </c>
      <c r="E562" s="14">
        <v>2.803472222222222</v>
      </c>
      <c r="F562" s="13">
        <v>58.559658491944944</v>
      </c>
      <c r="G562" s="10">
        <v>232</v>
      </c>
      <c r="H562" s="8">
        <f t="shared" si="8"/>
        <v>0.25241232108596956</v>
      </c>
    </row>
    <row r="563" spans="1:8" ht="13.5" customHeight="1">
      <c r="A563" s="11">
        <v>10278</v>
      </c>
      <c r="B563" s="9" t="s">
        <v>35</v>
      </c>
      <c r="C563" s="14">
        <v>2.7131944444444445</v>
      </c>
      <c r="D563" s="9" t="s">
        <v>43</v>
      </c>
      <c r="E563" s="14">
        <v>2.7555555555555555</v>
      </c>
      <c r="F563" s="13">
        <v>10.405569322133594</v>
      </c>
      <c r="G563" s="10">
        <v>232</v>
      </c>
      <c r="H563" s="8">
        <f t="shared" si="8"/>
        <v>0.04485159190574825</v>
      </c>
    </row>
    <row r="564" spans="1:8" ht="13.5" customHeight="1">
      <c r="A564" s="11">
        <v>10279</v>
      </c>
      <c r="B564" s="9" t="s">
        <v>19</v>
      </c>
      <c r="C564" s="14">
        <v>2.5305555555555554</v>
      </c>
      <c r="D564" s="9" t="s">
        <v>34</v>
      </c>
      <c r="E564" s="14">
        <v>2.6118055555555557</v>
      </c>
      <c r="F564" s="13">
        <v>36.78639524760936</v>
      </c>
      <c r="G564" s="10">
        <v>232</v>
      </c>
      <c r="H564" s="8">
        <f t="shared" si="8"/>
        <v>0.15856204848107483</v>
      </c>
    </row>
    <row r="565" spans="1:8" ht="13.5" customHeight="1">
      <c r="A565" s="11">
        <v>10288</v>
      </c>
      <c r="B565" s="9" t="s">
        <v>34</v>
      </c>
      <c r="C565" s="14">
        <v>2.8006944444444444</v>
      </c>
      <c r="D565" s="9" t="s">
        <v>43</v>
      </c>
      <c r="E565" s="14">
        <v>2.863888888888889</v>
      </c>
      <c r="F565" s="13">
        <v>38.10274763418182</v>
      </c>
      <c r="G565" s="10">
        <v>145</v>
      </c>
      <c r="H565" s="8">
        <f t="shared" si="8"/>
        <v>0.26277756989090906</v>
      </c>
    </row>
    <row r="566" spans="1:8" ht="13.5" customHeight="1">
      <c r="A566" s="11">
        <v>10289</v>
      </c>
      <c r="B566" s="9" t="s">
        <v>19</v>
      </c>
      <c r="C566" s="14">
        <v>2.6930555555555555</v>
      </c>
      <c r="D566" s="9" t="s">
        <v>34</v>
      </c>
      <c r="E566" s="14">
        <v>2.7895833333333333</v>
      </c>
      <c r="F566" s="13">
        <v>34.423575562102755</v>
      </c>
      <c r="G566" s="10">
        <v>145</v>
      </c>
      <c r="H566" s="8">
        <f t="shared" si="8"/>
        <v>0.23740396939381211</v>
      </c>
    </row>
    <row r="567" spans="1:8" ht="13.5" customHeight="1">
      <c r="A567" s="11">
        <v>10290</v>
      </c>
      <c r="B567" s="9" t="s">
        <v>34</v>
      </c>
      <c r="C567" s="14">
        <v>2.5965277777777778</v>
      </c>
      <c r="D567" s="9" t="s">
        <v>19</v>
      </c>
      <c r="E567" s="14">
        <v>2.689583333333333</v>
      </c>
      <c r="F567" s="13">
        <v>36.35732936029363</v>
      </c>
      <c r="G567" s="10">
        <v>232</v>
      </c>
      <c r="H567" s="8">
        <f t="shared" si="8"/>
        <v>0.1567126265529898</v>
      </c>
    </row>
    <row r="568" spans="1:8" ht="13.5" customHeight="1">
      <c r="A568" s="11">
        <v>10296</v>
      </c>
      <c r="B568" s="9" t="s">
        <v>19</v>
      </c>
      <c r="C568" s="14">
        <v>2.68125</v>
      </c>
      <c r="D568" s="9" t="s">
        <v>31</v>
      </c>
      <c r="E568" s="14">
        <v>2.745138888888889</v>
      </c>
      <c r="F568" s="13">
        <v>39.904600390639</v>
      </c>
      <c r="G568" s="10">
        <v>232</v>
      </c>
      <c r="H568" s="8">
        <f t="shared" si="8"/>
        <v>0.17200258789068534</v>
      </c>
    </row>
    <row r="569" spans="1:8" ht="13.5" customHeight="1">
      <c r="A569" s="11">
        <v>10300</v>
      </c>
      <c r="B569" s="9" t="s">
        <v>34</v>
      </c>
      <c r="C569" s="14">
        <v>2.7569444444444446</v>
      </c>
      <c r="D569" s="9" t="s">
        <v>19</v>
      </c>
      <c r="E569" s="14">
        <v>2.8506944444444446</v>
      </c>
      <c r="F569" s="13">
        <v>42.775083389122635</v>
      </c>
      <c r="G569" s="10">
        <v>232</v>
      </c>
      <c r="H569" s="8">
        <f t="shared" si="8"/>
        <v>0.18437535943587344</v>
      </c>
    </row>
    <row r="570" spans="1:8" ht="13.5" customHeight="1">
      <c r="A570" s="11">
        <v>10321</v>
      </c>
      <c r="B570" s="9" t="s">
        <v>23</v>
      </c>
      <c r="C570" s="14">
        <v>2.7131944444444445</v>
      </c>
      <c r="D570" s="9" t="s">
        <v>19</v>
      </c>
      <c r="E570" s="14">
        <v>2.7604166666666665</v>
      </c>
      <c r="F570" s="13">
        <v>40.14798798084773</v>
      </c>
      <c r="G570" s="10">
        <v>228</v>
      </c>
      <c r="H570" s="8">
        <f t="shared" si="8"/>
        <v>0.17608766658266548</v>
      </c>
    </row>
    <row r="571" spans="1:8" ht="13.5" customHeight="1">
      <c r="A571" s="11">
        <v>10322</v>
      </c>
      <c r="B571" s="9" t="s">
        <v>19</v>
      </c>
      <c r="C571" s="14">
        <v>2.8645833333333335</v>
      </c>
      <c r="D571" s="9" t="s">
        <v>23</v>
      </c>
      <c r="E571" s="14">
        <v>2.9104166666666664</v>
      </c>
      <c r="F571" s="13">
        <v>28.858995841022672</v>
      </c>
      <c r="G571" s="10">
        <v>460</v>
      </c>
      <c r="H571" s="8">
        <f t="shared" si="8"/>
        <v>0.06273694748048407</v>
      </c>
    </row>
    <row r="572" spans="1:8" ht="13.5" customHeight="1">
      <c r="A572" s="11">
        <v>10323</v>
      </c>
      <c r="B572" s="9" t="s">
        <v>23</v>
      </c>
      <c r="C572" s="14">
        <v>2.2597222222222224</v>
      </c>
      <c r="D572" s="9" t="s">
        <v>14</v>
      </c>
      <c r="E572" s="14">
        <v>2.3493055555555555</v>
      </c>
      <c r="F572" s="13">
        <v>127.20896156879093</v>
      </c>
      <c r="G572" s="10">
        <v>628</v>
      </c>
      <c r="H572" s="8">
        <f t="shared" si="8"/>
        <v>0.20256204071463524</v>
      </c>
    </row>
    <row r="573" spans="1:8" ht="13.5" customHeight="1">
      <c r="A573" s="11">
        <v>10329</v>
      </c>
      <c r="B573" s="9" t="s">
        <v>23</v>
      </c>
      <c r="C573" s="14">
        <v>2.379861111111111</v>
      </c>
      <c r="D573" s="9" t="s">
        <v>19</v>
      </c>
      <c r="E573" s="14">
        <v>2.4270833333333335</v>
      </c>
      <c r="F573" s="13">
        <v>23.868346859510904</v>
      </c>
      <c r="G573" s="10">
        <v>460</v>
      </c>
      <c r="H573" s="8">
        <f t="shared" si="8"/>
        <v>0.05188771056415414</v>
      </c>
    </row>
    <row r="574" spans="1:8" ht="13.5" customHeight="1">
      <c r="A574" s="11">
        <v>10336</v>
      </c>
      <c r="B574" s="9" t="s">
        <v>19</v>
      </c>
      <c r="C574" s="14">
        <v>2.5729166666666665</v>
      </c>
      <c r="D574" s="9" t="s">
        <v>23</v>
      </c>
      <c r="E574" s="14">
        <v>2.620138888888889</v>
      </c>
      <c r="F574" s="13">
        <v>46.00698417709371</v>
      </c>
      <c r="G574" s="10">
        <v>228</v>
      </c>
      <c r="H574" s="8">
        <f t="shared" si="8"/>
        <v>0.20178501832058646</v>
      </c>
    </row>
    <row r="575" spans="1:8" ht="13.5" customHeight="1">
      <c r="A575" s="11">
        <v>10340</v>
      </c>
      <c r="B575" s="9" t="s">
        <v>19</v>
      </c>
      <c r="C575" s="14">
        <v>2.6979166666666665</v>
      </c>
      <c r="D575" s="9" t="s">
        <v>23</v>
      </c>
      <c r="E575" s="14">
        <v>2.745138888888889</v>
      </c>
      <c r="F575" s="13">
        <v>46.746263887369</v>
      </c>
      <c r="G575" s="10">
        <v>460</v>
      </c>
      <c r="H575" s="8">
        <f t="shared" si="8"/>
        <v>0.10162231279862825</v>
      </c>
    </row>
    <row r="576" spans="1:8" ht="13.5" customHeight="1">
      <c r="A576" s="11">
        <v>10357</v>
      </c>
      <c r="B576" s="9" t="s">
        <v>23</v>
      </c>
      <c r="C576" s="14">
        <v>2.296527777777778</v>
      </c>
      <c r="D576" s="9" t="s">
        <v>19</v>
      </c>
      <c r="E576" s="14">
        <v>2.34375</v>
      </c>
      <c r="F576" s="13">
        <v>29.93585257316311</v>
      </c>
      <c r="G576" s="10">
        <v>460</v>
      </c>
      <c r="H576" s="8">
        <f t="shared" si="8"/>
        <v>0.06507794037644155</v>
      </c>
    </row>
    <row r="577" spans="1:8" ht="13.5" customHeight="1">
      <c r="A577" s="11">
        <v>10369</v>
      </c>
      <c r="B577" s="9" t="s">
        <v>31</v>
      </c>
      <c r="C577" s="14">
        <v>2.5180555555555557</v>
      </c>
      <c r="D577" s="9" t="s">
        <v>19</v>
      </c>
      <c r="E577" s="14">
        <v>2.5770833333333334</v>
      </c>
      <c r="F577" s="13">
        <v>22.04640685806642</v>
      </c>
      <c r="G577" s="10">
        <v>232</v>
      </c>
      <c r="H577" s="8">
        <f t="shared" si="8"/>
        <v>0.09502761576752766</v>
      </c>
    </row>
    <row r="578" spans="1:8" ht="13.5" customHeight="1">
      <c r="A578" s="11">
        <v>10375</v>
      </c>
      <c r="B578" s="9" t="s">
        <v>13</v>
      </c>
      <c r="C578" s="14">
        <v>2.223611111111111</v>
      </c>
      <c r="D578" s="9" t="s">
        <v>23</v>
      </c>
      <c r="E578" s="14">
        <v>2.301388888888889</v>
      </c>
      <c r="F578" s="13">
        <v>38.37464659869755</v>
      </c>
      <c r="G578" s="10">
        <v>145</v>
      </c>
      <c r="H578" s="8">
        <f t="shared" si="8"/>
        <v>0.2646527351634314</v>
      </c>
    </row>
    <row r="579" spans="1:8" ht="13.5" customHeight="1">
      <c r="A579" s="11">
        <v>10376</v>
      </c>
      <c r="B579" s="9" t="s">
        <v>23</v>
      </c>
      <c r="C579" s="14">
        <v>2.2736111111111112</v>
      </c>
      <c r="D579" s="9" t="s">
        <v>13</v>
      </c>
      <c r="E579" s="14">
        <v>2.3680555555555554</v>
      </c>
      <c r="F579" s="13">
        <v>41.45225141710892</v>
      </c>
      <c r="G579" s="10">
        <v>228</v>
      </c>
      <c r="H579" s="8">
        <f t="shared" si="8"/>
        <v>0.1818081202504777</v>
      </c>
    </row>
    <row r="580" spans="1:8" ht="13.5" customHeight="1">
      <c r="A580" s="11">
        <v>10377</v>
      </c>
      <c r="B580" s="9" t="s">
        <v>13</v>
      </c>
      <c r="C580" s="14">
        <v>2.2604166666666665</v>
      </c>
      <c r="D580" s="9" t="s">
        <v>23</v>
      </c>
      <c r="E580" s="14">
        <v>2.3270833333333334</v>
      </c>
      <c r="F580" s="13">
        <v>48.94210064111879</v>
      </c>
      <c r="G580" s="10">
        <v>228</v>
      </c>
      <c r="H580" s="8">
        <f aca="true" t="shared" si="9" ref="H580:H643">F580/G580</f>
        <v>0.21465833614525787</v>
      </c>
    </row>
    <row r="581" spans="1:8" ht="13.5" customHeight="1">
      <c r="A581" s="11">
        <v>10379</v>
      </c>
      <c r="B581" s="9" t="s">
        <v>13</v>
      </c>
      <c r="C581" s="14">
        <v>2.3319444444444444</v>
      </c>
      <c r="D581" s="9" t="s">
        <v>23</v>
      </c>
      <c r="E581" s="14">
        <v>2.4027777777777777</v>
      </c>
      <c r="F581" s="13">
        <v>34.74440864380055</v>
      </c>
      <c r="G581" s="10">
        <v>460</v>
      </c>
      <c r="H581" s="8">
        <f t="shared" si="9"/>
        <v>0.07553132313869684</v>
      </c>
    </row>
    <row r="582" spans="1:8" ht="13.5" customHeight="1">
      <c r="A582" s="11">
        <v>10380</v>
      </c>
      <c r="B582" s="9" t="s">
        <v>23</v>
      </c>
      <c r="C582" s="14">
        <v>2.5159722222222225</v>
      </c>
      <c r="D582" s="9" t="s">
        <v>13</v>
      </c>
      <c r="E582" s="14">
        <v>2.5895833333333336</v>
      </c>
      <c r="F582" s="13">
        <v>66.1275800083521</v>
      </c>
      <c r="G582" s="10">
        <v>228</v>
      </c>
      <c r="H582" s="8">
        <f t="shared" si="9"/>
        <v>0.29003324565066707</v>
      </c>
    </row>
    <row r="583" spans="1:8" ht="13.5" customHeight="1">
      <c r="A583" s="11">
        <v>10381</v>
      </c>
      <c r="B583" s="9" t="s">
        <v>13</v>
      </c>
      <c r="C583" s="14">
        <v>2.5347222222222223</v>
      </c>
      <c r="D583" s="9" t="s">
        <v>23</v>
      </c>
      <c r="E583" s="14">
        <v>2.61875</v>
      </c>
      <c r="F583" s="13">
        <v>38.43852228829151</v>
      </c>
      <c r="G583" s="10">
        <v>228</v>
      </c>
      <c r="H583" s="8">
        <f t="shared" si="9"/>
        <v>0.16859001003636626</v>
      </c>
    </row>
    <row r="584" spans="1:8" ht="13.5" customHeight="1">
      <c r="A584" s="11">
        <v>10382</v>
      </c>
      <c r="B584" s="9" t="s">
        <v>23</v>
      </c>
      <c r="C584" s="14">
        <v>2.6381944444444443</v>
      </c>
      <c r="D584" s="9" t="s">
        <v>13</v>
      </c>
      <c r="E584" s="14">
        <v>2.7194444444444446</v>
      </c>
      <c r="F584" s="13">
        <v>42.61071247052407</v>
      </c>
      <c r="G584" s="10">
        <v>228</v>
      </c>
      <c r="H584" s="8">
        <f t="shared" si="9"/>
        <v>0.1868890897830003</v>
      </c>
    </row>
    <row r="585" spans="1:8" ht="13.5" customHeight="1">
      <c r="A585" s="11">
        <v>10383</v>
      </c>
      <c r="B585" s="9" t="s">
        <v>13</v>
      </c>
      <c r="C585" s="14">
        <v>2.5631944444444446</v>
      </c>
      <c r="D585" s="9" t="s">
        <v>23</v>
      </c>
      <c r="E585" s="14">
        <v>2.642361111111111</v>
      </c>
      <c r="F585" s="13">
        <v>31.78271146271225</v>
      </c>
      <c r="G585" s="10">
        <v>228</v>
      </c>
      <c r="H585" s="8">
        <f t="shared" si="9"/>
        <v>0.1393978572925976</v>
      </c>
    </row>
    <row r="586" spans="1:8" ht="13.5" customHeight="1">
      <c r="A586" s="11">
        <v>10384</v>
      </c>
      <c r="B586" s="9" t="s">
        <v>23</v>
      </c>
      <c r="C586" s="14">
        <v>2.7305555555555556</v>
      </c>
      <c r="D586" s="9" t="s">
        <v>13</v>
      </c>
      <c r="E586" s="14">
        <v>2.8166666666666664</v>
      </c>
      <c r="F586" s="13">
        <v>49.24841956715657</v>
      </c>
      <c r="G586" s="10">
        <v>145</v>
      </c>
      <c r="H586" s="8">
        <f t="shared" si="9"/>
        <v>0.3396442728769418</v>
      </c>
    </row>
    <row r="587" spans="1:8" ht="13.5" customHeight="1">
      <c r="A587" s="11">
        <v>10386</v>
      </c>
      <c r="B587" s="9" t="s">
        <v>23</v>
      </c>
      <c r="C587" s="14">
        <v>2.8055555555555554</v>
      </c>
      <c r="D587" s="9" t="s">
        <v>13</v>
      </c>
      <c r="E587" s="14">
        <v>2.8868055555555556</v>
      </c>
      <c r="F587" s="13">
        <v>41.906125684988346</v>
      </c>
      <c r="G587" s="10">
        <v>228</v>
      </c>
      <c r="H587" s="8">
        <f t="shared" si="9"/>
        <v>0.18379879686398398</v>
      </c>
    </row>
    <row r="588" spans="1:8" ht="13.5" customHeight="1">
      <c r="A588" s="11">
        <v>10387</v>
      </c>
      <c r="B588" s="9" t="s">
        <v>13</v>
      </c>
      <c r="C588" s="14">
        <v>2.740972222222222</v>
      </c>
      <c r="D588" s="9" t="s">
        <v>23</v>
      </c>
      <c r="E588" s="14">
        <v>2.8201388888888888</v>
      </c>
      <c r="F588" s="13">
        <v>46.465349752106015</v>
      </c>
      <c r="G588" s="10">
        <v>228</v>
      </c>
      <c r="H588" s="8">
        <f t="shared" si="9"/>
        <v>0.2037953936495878</v>
      </c>
    </row>
    <row r="589" spans="1:8" ht="13.5" customHeight="1">
      <c r="A589" s="11">
        <v>10391</v>
      </c>
      <c r="B589" s="9" t="s">
        <v>13</v>
      </c>
      <c r="C589" s="14">
        <v>2.7930555555555556</v>
      </c>
      <c r="D589" s="9" t="s">
        <v>23</v>
      </c>
      <c r="E589" s="14">
        <v>2.865277777777778</v>
      </c>
      <c r="F589" s="13">
        <v>24.156975976166503</v>
      </c>
      <c r="G589" s="10">
        <v>228</v>
      </c>
      <c r="H589" s="8">
        <f t="shared" si="9"/>
        <v>0.10595164901827414</v>
      </c>
    </row>
    <row r="590" spans="1:8" ht="13.5" customHeight="1">
      <c r="A590" s="11">
        <v>10399</v>
      </c>
      <c r="B590" s="9" t="s">
        <v>28</v>
      </c>
      <c r="C590" s="14">
        <v>2.6625</v>
      </c>
      <c r="D590" s="9" t="s">
        <v>8</v>
      </c>
      <c r="E590" s="14">
        <v>2.716666666666667</v>
      </c>
      <c r="F590" s="13">
        <v>45.28213579227699</v>
      </c>
      <c r="G590" s="10">
        <v>145</v>
      </c>
      <c r="H590" s="8">
        <f t="shared" si="9"/>
        <v>0.3122905916708758</v>
      </c>
    </row>
    <row r="591" spans="1:8" ht="13.5" customHeight="1">
      <c r="A591" s="11">
        <v>10400</v>
      </c>
      <c r="B591" s="9" t="s">
        <v>8</v>
      </c>
      <c r="C591" s="14">
        <v>2.5708333333333333</v>
      </c>
      <c r="D591" s="9" t="s">
        <v>28</v>
      </c>
      <c r="E591" s="14">
        <v>2.6444444444444444</v>
      </c>
      <c r="F591" s="13">
        <v>21.20334205785314</v>
      </c>
      <c r="G591" s="10">
        <v>145</v>
      </c>
      <c r="H591" s="8">
        <f t="shared" si="9"/>
        <v>0.14622994522657337</v>
      </c>
    </row>
    <row r="592" spans="1:8" ht="13.5" customHeight="1">
      <c r="A592" s="11">
        <v>10401</v>
      </c>
      <c r="B592" s="9" t="s">
        <v>28</v>
      </c>
      <c r="C592" s="14">
        <v>2.267361111111111</v>
      </c>
      <c r="D592" s="9" t="s">
        <v>8</v>
      </c>
      <c r="E592" s="14">
        <v>2.338888888888889</v>
      </c>
      <c r="F592" s="13">
        <v>107.73342549407045</v>
      </c>
      <c r="G592" s="10">
        <v>145</v>
      </c>
      <c r="H592" s="8">
        <f t="shared" si="9"/>
        <v>0.7429891413384169</v>
      </c>
    </row>
    <row r="593" spans="1:8" ht="13.5" customHeight="1">
      <c r="A593" s="11">
        <v>10404</v>
      </c>
      <c r="B593" s="9" t="s">
        <v>23</v>
      </c>
      <c r="C593" s="14">
        <v>2.7194444444444446</v>
      </c>
      <c r="D593" s="9" t="s">
        <v>28</v>
      </c>
      <c r="E593" s="14">
        <v>2.759722222222222</v>
      </c>
      <c r="F593" s="13">
        <v>50.47800138593306</v>
      </c>
      <c r="G593" s="10">
        <v>145</v>
      </c>
      <c r="H593" s="8">
        <f t="shared" si="9"/>
        <v>0.3481241474891935</v>
      </c>
    </row>
    <row r="594" spans="1:8" ht="13.5" customHeight="1">
      <c r="A594" s="11">
        <v>10405</v>
      </c>
      <c r="B594" s="9" t="s">
        <v>9</v>
      </c>
      <c r="C594" s="14">
        <v>2.314583333333333</v>
      </c>
      <c r="D594" s="9" t="s">
        <v>16</v>
      </c>
      <c r="E594" s="14">
        <v>2.3493055555555555</v>
      </c>
      <c r="F594" s="13">
        <v>38.51207721320794</v>
      </c>
      <c r="G594" s="10">
        <v>145</v>
      </c>
      <c r="H594" s="8">
        <f t="shared" si="9"/>
        <v>0.26560053250488236</v>
      </c>
    </row>
    <row r="595" spans="1:8" ht="13.5" customHeight="1">
      <c r="A595" s="11">
        <v>10406</v>
      </c>
      <c r="B595" s="9" t="s">
        <v>8</v>
      </c>
      <c r="C595" s="14">
        <v>2.763888888888889</v>
      </c>
      <c r="D595" s="9" t="s">
        <v>28</v>
      </c>
      <c r="E595" s="14">
        <v>2.829861111111111</v>
      </c>
      <c r="F595" s="13">
        <v>113.36755107574577</v>
      </c>
      <c r="G595" s="10">
        <v>145</v>
      </c>
      <c r="H595" s="8">
        <f t="shared" si="9"/>
        <v>0.7818451798327294</v>
      </c>
    </row>
    <row r="596" spans="1:8" ht="13.5" customHeight="1">
      <c r="A596" s="11">
        <v>10419</v>
      </c>
      <c r="B596" s="9" t="s">
        <v>7</v>
      </c>
      <c r="C596" s="14">
        <v>2.3368055555555554</v>
      </c>
      <c r="D596" s="9" t="s">
        <v>19</v>
      </c>
      <c r="E596" s="14">
        <v>2.3756944444444446</v>
      </c>
      <c r="F596" s="13">
        <v>159.2479248088522</v>
      </c>
      <c r="G596" s="10">
        <v>460</v>
      </c>
      <c r="H596" s="8">
        <f t="shared" si="9"/>
        <v>0.3461911408888091</v>
      </c>
    </row>
    <row r="597" spans="1:8" ht="13.5" customHeight="1">
      <c r="A597" s="11">
        <v>10421</v>
      </c>
      <c r="B597" s="9" t="s">
        <v>7</v>
      </c>
      <c r="C597" s="14">
        <v>2.732638888888889</v>
      </c>
      <c r="D597" s="9" t="s">
        <v>23</v>
      </c>
      <c r="E597" s="14">
        <v>2.7875</v>
      </c>
      <c r="F597" s="13">
        <v>134.06649222660155</v>
      </c>
      <c r="G597" s="10">
        <v>460</v>
      </c>
      <c r="H597" s="8">
        <f t="shared" si="9"/>
        <v>0.291448896144786</v>
      </c>
    </row>
    <row r="598" spans="1:8" ht="13.5" customHeight="1">
      <c r="A598" s="11">
        <v>10422</v>
      </c>
      <c r="B598" s="9" t="s">
        <v>23</v>
      </c>
      <c r="C598" s="14">
        <v>2.772222222222222</v>
      </c>
      <c r="D598" s="9" t="s">
        <v>13</v>
      </c>
      <c r="E598" s="14">
        <v>2.8381944444444445</v>
      </c>
      <c r="F598" s="13">
        <v>30.73053180191622</v>
      </c>
      <c r="G598" s="10">
        <v>460</v>
      </c>
      <c r="H598" s="8">
        <f t="shared" si="9"/>
        <v>0.06680550391720917</v>
      </c>
    </row>
    <row r="599" spans="1:8" ht="13.5" customHeight="1">
      <c r="A599" s="11">
        <v>10423</v>
      </c>
      <c r="B599" s="9" t="s">
        <v>13</v>
      </c>
      <c r="C599" s="14">
        <v>2.2625</v>
      </c>
      <c r="D599" s="9" t="s">
        <v>23</v>
      </c>
      <c r="E599" s="14">
        <v>2.3152777777777778</v>
      </c>
      <c r="F599" s="13">
        <v>40.43028873239378</v>
      </c>
      <c r="G599" s="10">
        <v>460</v>
      </c>
      <c r="H599" s="8">
        <f t="shared" si="9"/>
        <v>0.087891932026943</v>
      </c>
    </row>
    <row r="600" spans="1:8" ht="13.5" customHeight="1">
      <c r="A600" s="11">
        <v>10426</v>
      </c>
      <c r="B600" s="9" t="s">
        <v>19</v>
      </c>
      <c r="C600" s="14">
        <v>2.175</v>
      </c>
      <c r="D600" s="9" t="s">
        <v>7</v>
      </c>
      <c r="E600" s="14">
        <v>2.2291666666666665</v>
      </c>
      <c r="F600" s="13">
        <v>48.0155706482381</v>
      </c>
      <c r="G600" s="10">
        <v>856</v>
      </c>
      <c r="H600" s="8">
        <f t="shared" si="9"/>
        <v>0.05609295636476414</v>
      </c>
    </row>
    <row r="601" spans="1:8" ht="13.5" customHeight="1">
      <c r="A601" s="11">
        <v>10427</v>
      </c>
      <c r="B601" s="9" t="s">
        <v>9</v>
      </c>
      <c r="C601" s="14">
        <v>2.363888888888889</v>
      </c>
      <c r="D601" s="9" t="s">
        <v>16</v>
      </c>
      <c r="E601" s="14">
        <v>2.4006944444444445</v>
      </c>
      <c r="F601" s="13">
        <v>33.13464181421583</v>
      </c>
      <c r="G601" s="10">
        <v>624</v>
      </c>
      <c r="H601" s="8">
        <f t="shared" si="9"/>
        <v>0.05310038752278178</v>
      </c>
    </row>
    <row r="602" spans="1:8" ht="13.5" customHeight="1">
      <c r="A602" s="11">
        <v>10428</v>
      </c>
      <c r="B602" s="9" t="s">
        <v>21</v>
      </c>
      <c r="C602" s="14">
        <v>2.2291666666666665</v>
      </c>
      <c r="D602" s="9" t="s">
        <v>7</v>
      </c>
      <c r="E602" s="14">
        <v>2.3090277777777777</v>
      </c>
      <c r="F602" s="13">
        <v>93.54474601042155</v>
      </c>
      <c r="G602" s="10">
        <v>558</v>
      </c>
      <c r="H602" s="8">
        <f t="shared" si="9"/>
        <v>0.16764291399717124</v>
      </c>
    </row>
    <row r="603" spans="1:8" ht="13.5" customHeight="1">
      <c r="A603" s="11">
        <v>10429</v>
      </c>
      <c r="B603" s="9" t="s">
        <v>7</v>
      </c>
      <c r="C603" s="14">
        <v>2.017361111111111</v>
      </c>
      <c r="D603" s="9" t="s">
        <v>19</v>
      </c>
      <c r="E603" s="14">
        <v>2.0680555555555555</v>
      </c>
      <c r="F603" s="13">
        <v>27.293195932937554</v>
      </c>
      <c r="G603" s="10">
        <v>856</v>
      </c>
      <c r="H603" s="8">
        <f t="shared" si="9"/>
        <v>0.03188457468801116</v>
      </c>
    </row>
    <row r="604" spans="1:8" ht="13.5" customHeight="1">
      <c r="A604" s="11">
        <v>10434</v>
      </c>
      <c r="B604" s="9" t="s">
        <v>43</v>
      </c>
      <c r="C604" s="14">
        <v>2.272222222222222</v>
      </c>
      <c r="D604" s="9" t="s">
        <v>16</v>
      </c>
      <c r="E604" s="14">
        <v>2.3131944444444446</v>
      </c>
      <c r="F604" s="13">
        <v>14.774512196585155</v>
      </c>
      <c r="G604" s="10">
        <v>390</v>
      </c>
      <c r="H604" s="8">
        <f t="shared" si="9"/>
        <v>0.037883364606628604</v>
      </c>
    </row>
    <row r="605" spans="1:8" ht="13.5" customHeight="1">
      <c r="A605" s="11">
        <v>10435</v>
      </c>
      <c r="B605" s="9" t="s">
        <v>16</v>
      </c>
      <c r="C605" s="14">
        <v>2.3270833333333334</v>
      </c>
      <c r="D605" s="9" t="s">
        <v>43</v>
      </c>
      <c r="E605" s="14">
        <v>2.363888888888889</v>
      </c>
      <c r="F605" s="13">
        <v>15.332968272441793</v>
      </c>
      <c r="G605" s="10">
        <v>390</v>
      </c>
      <c r="H605" s="8">
        <f t="shared" si="9"/>
        <v>0.03931530326267126</v>
      </c>
    </row>
    <row r="606" spans="1:8" ht="13.5" customHeight="1">
      <c r="A606" s="11">
        <v>10436</v>
      </c>
      <c r="B606" s="9" t="s">
        <v>43</v>
      </c>
      <c r="C606" s="14">
        <v>2.3694444444444445</v>
      </c>
      <c r="D606" s="9" t="s">
        <v>16</v>
      </c>
      <c r="E606" s="14">
        <v>2.4069444444444446</v>
      </c>
      <c r="F606" s="13">
        <v>33.54945980060876</v>
      </c>
      <c r="G606" s="10">
        <v>390</v>
      </c>
      <c r="H606" s="8">
        <f t="shared" si="9"/>
        <v>0.08602425589899682</v>
      </c>
    </row>
    <row r="607" spans="1:8" ht="13.5" customHeight="1">
      <c r="A607" s="11">
        <v>10438</v>
      </c>
      <c r="B607" s="9" t="s">
        <v>19</v>
      </c>
      <c r="C607" s="14">
        <v>2.5034722222222223</v>
      </c>
      <c r="D607" s="9" t="s">
        <v>16</v>
      </c>
      <c r="E607" s="14">
        <v>2.526388888888889</v>
      </c>
      <c r="F607" s="13">
        <v>31.77158867074112</v>
      </c>
      <c r="G607" s="10">
        <v>145</v>
      </c>
      <c r="H607" s="8">
        <f t="shared" si="9"/>
        <v>0.21911440462580084</v>
      </c>
    </row>
    <row r="608" spans="1:8" ht="13.5" customHeight="1">
      <c r="A608" s="11">
        <v>10439</v>
      </c>
      <c r="B608" s="9" t="s">
        <v>16</v>
      </c>
      <c r="C608" s="14">
        <v>2.3048611111111112</v>
      </c>
      <c r="D608" s="9" t="s">
        <v>19</v>
      </c>
      <c r="E608" s="14">
        <v>2.325</v>
      </c>
      <c r="F608" s="13">
        <v>25.02493595733537</v>
      </c>
      <c r="G608" s="10">
        <v>232</v>
      </c>
      <c r="H608" s="8">
        <f t="shared" si="9"/>
        <v>0.1078661032643766</v>
      </c>
    </row>
    <row r="609" spans="1:8" ht="13.5" customHeight="1">
      <c r="A609" s="11">
        <v>10440</v>
      </c>
      <c r="B609" s="9" t="s">
        <v>43</v>
      </c>
      <c r="C609" s="14">
        <v>2.2881944444444446</v>
      </c>
      <c r="D609" s="9" t="s">
        <v>7</v>
      </c>
      <c r="E609" s="14">
        <v>2.3541666666666665</v>
      </c>
      <c r="F609" s="13">
        <v>181.12762712944303</v>
      </c>
      <c r="G609" s="10">
        <v>460</v>
      </c>
      <c r="H609" s="8">
        <f t="shared" si="9"/>
        <v>0.3937557111509631</v>
      </c>
    </row>
    <row r="610" spans="1:8" ht="13.5" customHeight="1">
      <c r="A610" s="11">
        <v>10441</v>
      </c>
      <c r="B610" s="9" t="s">
        <v>7</v>
      </c>
      <c r="C610" s="14">
        <v>2.78125</v>
      </c>
      <c r="D610" s="9" t="s">
        <v>43</v>
      </c>
      <c r="E610" s="14">
        <v>2.8493055555555555</v>
      </c>
      <c r="F610" s="13">
        <v>158.85511938204044</v>
      </c>
      <c r="G610" s="10">
        <v>460</v>
      </c>
      <c r="H610" s="8">
        <f t="shared" si="9"/>
        <v>0.345337216047914</v>
      </c>
    </row>
    <row r="611" spans="1:8" ht="13.5" customHeight="1">
      <c r="A611" s="11">
        <v>10442</v>
      </c>
      <c r="B611" s="9" t="s">
        <v>43</v>
      </c>
      <c r="C611" s="14">
        <v>2.2534722222222223</v>
      </c>
      <c r="D611" s="9" t="s">
        <v>16</v>
      </c>
      <c r="E611" s="14">
        <v>2.2909722222222224</v>
      </c>
      <c r="F611" s="13">
        <v>18.88467593364432</v>
      </c>
      <c r="G611" s="10">
        <v>232</v>
      </c>
      <c r="H611" s="8">
        <f t="shared" si="9"/>
        <v>0.08139946523122552</v>
      </c>
    </row>
    <row r="612" spans="1:8" ht="13.5" customHeight="1">
      <c r="A612" s="11">
        <v>10445</v>
      </c>
      <c r="B612" s="9" t="s">
        <v>7</v>
      </c>
      <c r="C612" s="14">
        <v>2.736111111111111</v>
      </c>
      <c r="D612" s="9" t="s">
        <v>20</v>
      </c>
      <c r="E612" s="14">
        <v>2.8020833333333335</v>
      </c>
      <c r="F612" s="13">
        <v>142.36211347735738</v>
      </c>
      <c r="G612" s="10">
        <v>460</v>
      </c>
      <c r="H612" s="8">
        <f t="shared" si="9"/>
        <v>0.30948285538555953</v>
      </c>
    </row>
    <row r="613" spans="1:8" ht="13.5" customHeight="1">
      <c r="A613" s="11">
        <v>10447</v>
      </c>
      <c r="B613" s="9" t="s">
        <v>7</v>
      </c>
      <c r="C613" s="14">
        <v>2.513888888888889</v>
      </c>
      <c r="D613" s="9" t="s">
        <v>19</v>
      </c>
      <c r="E613" s="14">
        <v>2.5625</v>
      </c>
      <c r="F613" s="13">
        <v>152.97683571327536</v>
      </c>
      <c r="G613" s="10">
        <v>624</v>
      </c>
      <c r="H613" s="8">
        <f t="shared" si="9"/>
        <v>0.2451551854379413</v>
      </c>
    </row>
    <row r="614" spans="1:8" ht="13.5" customHeight="1">
      <c r="A614" s="11">
        <v>10492</v>
      </c>
      <c r="B614" s="9" t="s">
        <v>8</v>
      </c>
      <c r="C614" s="14">
        <v>2.7416666666666667</v>
      </c>
      <c r="D614" s="9" t="s">
        <v>31</v>
      </c>
      <c r="E614" s="14">
        <v>2.801388888888889</v>
      </c>
      <c r="F614" s="13">
        <v>179.70913603283051</v>
      </c>
      <c r="G614" s="10">
        <v>624</v>
      </c>
      <c r="H614" s="8">
        <f t="shared" si="9"/>
        <v>0.28799541030902326</v>
      </c>
    </row>
    <row r="615" spans="1:8" ht="13.5" customHeight="1">
      <c r="A615" s="11">
        <v>11356</v>
      </c>
      <c r="B615" s="9" t="s">
        <v>34</v>
      </c>
      <c r="C615" s="14">
        <v>2.709722222222222</v>
      </c>
      <c r="D615" s="9" t="s">
        <v>35</v>
      </c>
      <c r="E615" s="14">
        <v>2.728472222222222</v>
      </c>
      <c r="F615" s="13">
        <v>14.38990790437334</v>
      </c>
      <c r="G615" s="10">
        <v>232</v>
      </c>
      <c r="H615" s="8">
        <f t="shared" si="9"/>
        <v>0.0620254651050575</v>
      </c>
    </row>
    <row r="616" spans="1:8" ht="13.5" customHeight="1">
      <c r="A616" s="11">
        <v>20002</v>
      </c>
      <c r="B616" s="9" t="s">
        <v>50</v>
      </c>
      <c r="C616" s="14">
        <v>2.3048611111111112</v>
      </c>
      <c r="D616" s="9" t="s">
        <v>51</v>
      </c>
      <c r="E616" s="14">
        <v>2.3583333333333334</v>
      </c>
      <c r="F616" s="13">
        <v>104.77492710451101</v>
      </c>
      <c r="G616" s="10">
        <v>288</v>
      </c>
      <c r="H616" s="8">
        <f t="shared" si="9"/>
        <v>0.36380183022399654</v>
      </c>
    </row>
    <row r="617" spans="1:8" ht="13.5" customHeight="1">
      <c r="A617" s="11">
        <v>20004</v>
      </c>
      <c r="B617" s="9" t="s">
        <v>50</v>
      </c>
      <c r="C617" s="14">
        <v>2.3465277777777778</v>
      </c>
      <c r="D617" s="9" t="s">
        <v>51</v>
      </c>
      <c r="E617" s="14">
        <v>2.4</v>
      </c>
      <c r="F617" s="13">
        <v>71.27399085876827</v>
      </c>
      <c r="G617" s="10">
        <v>144</v>
      </c>
      <c r="H617" s="8">
        <f t="shared" si="9"/>
        <v>0.4949582698525574</v>
      </c>
    </row>
    <row r="618" spans="1:8" ht="13.5" customHeight="1">
      <c r="A618" s="11">
        <v>20006</v>
      </c>
      <c r="B618" s="9" t="s">
        <v>50</v>
      </c>
      <c r="C618" s="14">
        <v>2.3881944444444443</v>
      </c>
      <c r="D618" s="9" t="s">
        <v>51</v>
      </c>
      <c r="E618" s="14">
        <v>2.4416666666666664</v>
      </c>
      <c r="F618" s="13">
        <v>23.880781825725503</v>
      </c>
      <c r="G618" s="10">
        <v>405</v>
      </c>
      <c r="H618" s="8">
        <f t="shared" si="9"/>
        <v>0.058964893396853096</v>
      </c>
    </row>
    <row r="619" spans="1:8" ht="13.5" customHeight="1">
      <c r="A619" s="11">
        <v>20008</v>
      </c>
      <c r="B619" s="9" t="s">
        <v>50</v>
      </c>
      <c r="C619" s="14">
        <v>2.4298611111111112</v>
      </c>
      <c r="D619" s="9" t="s">
        <v>40</v>
      </c>
      <c r="E619" s="14">
        <v>2.45625</v>
      </c>
      <c r="F619" s="13">
        <v>9.140161368240369</v>
      </c>
      <c r="G619" s="10">
        <v>288</v>
      </c>
      <c r="H619" s="8">
        <f t="shared" si="9"/>
        <v>0.03173667141750128</v>
      </c>
    </row>
    <row r="620" spans="1:8" ht="13.5" customHeight="1">
      <c r="A620" s="11">
        <v>20010</v>
      </c>
      <c r="B620" s="9" t="s">
        <v>50</v>
      </c>
      <c r="C620" s="14">
        <v>2.4715277777777778</v>
      </c>
      <c r="D620" s="9" t="s">
        <v>51</v>
      </c>
      <c r="E620" s="14">
        <v>2</v>
      </c>
      <c r="F620" s="13">
        <v>52.14746075224761</v>
      </c>
      <c r="G620" s="10">
        <v>288</v>
      </c>
      <c r="H620" s="8">
        <f t="shared" si="9"/>
        <v>0.18106757205641533</v>
      </c>
    </row>
    <row r="621" spans="1:8" ht="13.5" customHeight="1">
      <c r="A621" s="11">
        <v>20012</v>
      </c>
      <c r="B621" s="9" t="s">
        <v>50</v>
      </c>
      <c r="C621" s="14">
        <v>2.5131944444444443</v>
      </c>
      <c r="D621" s="9" t="s">
        <v>51</v>
      </c>
      <c r="E621" s="14">
        <v>2.5666666666666664</v>
      </c>
      <c r="F621" s="13">
        <v>55.90273533857361</v>
      </c>
      <c r="G621" s="10">
        <v>288</v>
      </c>
      <c r="H621" s="8">
        <f t="shared" si="9"/>
        <v>0.19410671992560283</v>
      </c>
    </row>
    <row r="622" spans="1:8" ht="13.5" customHeight="1">
      <c r="A622" s="11">
        <v>20014</v>
      </c>
      <c r="B622" s="9" t="s">
        <v>50</v>
      </c>
      <c r="C622" s="14">
        <v>2.5548611111111112</v>
      </c>
      <c r="D622" s="9" t="s">
        <v>51</v>
      </c>
      <c r="E622" s="14">
        <v>2.6083333333333334</v>
      </c>
      <c r="F622" s="13">
        <v>45.530145891276774</v>
      </c>
      <c r="G622" s="10">
        <v>288</v>
      </c>
      <c r="H622" s="8">
        <f t="shared" si="9"/>
        <v>0.15809078434471102</v>
      </c>
    </row>
    <row r="623" spans="1:8" ht="13.5" customHeight="1">
      <c r="A623" s="11">
        <v>20016</v>
      </c>
      <c r="B623" s="9" t="s">
        <v>50</v>
      </c>
      <c r="C623" s="14">
        <v>2.5965277777777778</v>
      </c>
      <c r="D623" s="9" t="s">
        <v>51</v>
      </c>
      <c r="E623" s="14">
        <v>2.65</v>
      </c>
      <c r="F623" s="13">
        <v>66.47112780305865</v>
      </c>
      <c r="G623" s="10">
        <v>288</v>
      </c>
      <c r="H623" s="8">
        <f t="shared" si="9"/>
        <v>0.23080252709395366</v>
      </c>
    </row>
    <row r="624" spans="1:8" ht="13.5" customHeight="1">
      <c r="A624" s="11">
        <v>20018</v>
      </c>
      <c r="B624" s="9" t="s">
        <v>50</v>
      </c>
      <c r="C624" s="14">
        <v>2.6381944444444443</v>
      </c>
      <c r="D624" s="9" t="s">
        <v>51</v>
      </c>
      <c r="E624" s="14">
        <v>2.6916666666666664</v>
      </c>
      <c r="F624" s="13">
        <v>69.04217425376865</v>
      </c>
      <c r="G624" s="10">
        <v>288</v>
      </c>
      <c r="H624" s="8">
        <f t="shared" si="9"/>
        <v>0.2397297717144745</v>
      </c>
    </row>
    <row r="625" spans="1:8" ht="13.5" customHeight="1">
      <c r="A625" s="11">
        <v>20020</v>
      </c>
      <c r="B625" s="9" t="s">
        <v>50</v>
      </c>
      <c r="C625" s="14">
        <v>2.6798611111111112</v>
      </c>
      <c r="D625" s="9" t="s">
        <v>51</v>
      </c>
      <c r="E625" s="14">
        <v>2.7333333333333334</v>
      </c>
      <c r="F625" s="13">
        <v>93.00013475811109</v>
      </c>
      <c r="G625" s="10">
        <v>288</v>
      </c>
      <c r="H625" s="8">
        <f t="shared" si="9"/>
        <v>0.3229171345767746</v>
      </c>
    </row>
    <row r="626" spans="1:8" ht="13.5" customHeight="1">
      <c r="A626" s="11">
        <v>20022</v>
      </c>
      <c r="B626" s="9" t="s">
        <v>50</v>
      </c>
      <c r="C626" s="14">
        <v>2.7215277777777778</v>
      </c>
      <c r="D626" s="9" t="s">
        <v>51</v>
      </c>
      <c r="E626" s="14">
        <v>2.775</v>
      </c>
      <c r="F626" s="13">
        <v>104.14090937569686</v>
      </c>
      <c r="G626" s="10">
        <v>288</v>
      </c>
      <c r="H626" s="8">
        <f t="shared" si="9"/>
        <v>0.3616003797767252</v>
      </c>
    </row>
    <row r="627" spans="1:8" ht="13.5" customHeight="1">
      <c r="A627" s="11">
        <v>20024</v>
      </c>
      <c r="B627" s="9" t="s">
        <v>50</v>
      </c>
      <c r="C627" s="14">
        <v>2.7631944444444443</v>
      </c>
      <c r="D627" s="9" t="s">
        <v>51</v>
      </c>
      <c r="E627" s="14">
        <v>2.8166666666666664</v>
      </c>
      <c r="F627" s="13">
        <v>90.6145183267621</v>
      </c>
      <c r="G627" s="10">
        <v>288</v>
      </c>
      <c r="H627" s="8">
        <f t="shared" si="9"/>
        <v>0.31463374419014617</v>
      </c>
    </row>
    <row r="628" spans="1:8" ht="13.5" customHeight="1">
      <c r="A628" s="11">
        <v>20026</v>
      </c>
      <c r="B628" s="9" t="s">
        <v>50</v>
      </c>
      <c r="C628" s="14">
        <v>2.8048611111111112</v>
      </c>
      <c r="D628" s="9" t="s">
        <v>51</v>
      </c>
      <c r="E628" s="14">
        <v>2.8583333333333334</v>
      </c>
      <c r="F628" s="13">
        <v>36.68174973245298</v>
      </c>
      <c r="G628" s="10">
        <v>144</v>
      </c>
      <c r="H628" s="8">
        <f t="shared" si="9"/>
        <v>0.25473437314203456</v>
      </c>
    </row>
    <row r="629" spans="1:8" ht="13.5" customHeight="1">
      <c r="A629" s="11">
        <v>20028</v>
      </c>
      <c r="B629" s="9" t="s">
        <v>50</v>
      </c>
      <c r="C629" s="14">
        <v>2.2840277777777778</v>
      </c>
      <c r="D629" s="9" t="s">
        <v>51</v>
      </c>
      <c r="E629" s="14">
        <v>2.3375</v>
      </c>
      <c r="F629" s="13">
        <v>78.9105140012096</v>
      </c>
      <c r="G629" s="10">
        <v>288</v>
      </c>
      <c r="H629" s="8">
        <f t="shared" si="9"/>
        <v>0.2739948402819778</v>
      </c>
    </row>
    <row r="630" spans="1:8" ht="13.5" customHeight="1">
      <c r="A630" s="11">
        <v>20030</v>
      </c>
      <c r="B630" s="9" t="s">
        <v>50</v>
      </c>
      <c r="C630" s="14">
        <v>2.3256944444444443</v>
      </c>
      <c r="D630" s="9" t="s">
        <v>51</v>
      </c>
      <c r="E630" s="14">
        <v>2.3791666666666664</v>
      </c>
      <c r="F630" s="13">
        <v>67.34955989225234</v>
      </c>
      <c r="G630" s="10">
        <v>288</v>
      </c>
      <c r="H630" s="8">
        <f t="shared" si="9"/>
        <v>0.2338526385147651</v>
      </c>
    </row>
    <row r="631" spans="1:8" ht="13.5" customHeight="1">
      <c r="A631" s="11">
        <v>20032</v>
      </c>
      <c r="B631" s="9" t="s">
        <v>50</v>
      </c>
      <c r="C631" s="14">
        <v>2.7423611111111112</v>
      </c>
      <c r="D631" s="9" t="s">
        <v>51</v>
      </c>
      <c r="E631" s="14">
        <v>2.7958333333333334</v>
      </c>
      <c r="F631" s="13">
        <v>93.74055512705684</v>
      </c>
      <c r="G631" s="10">
        <v>270</v>
      </c>
      <c r="H631" s="8">
        <f t="shared" si="9"/>
        <v>0.3471872412113216</v>
      </c>
    </row>
    <row r="632" spans="1:8" ht="13.5" customHeight="1">
      <c r="A632" s="11">
        <v>20034</v>
      </c>
      <c r="B632" s="9" t="s">
        <v>50</v>
      </c>
      <c r="C632" s="14">
        <v>2.7840277777777778</v>
      </c>
      <c r="D632" s="9" t="s">
        <v>51</v>
      </c>
      <c r="E632" s="14">
        <v>2.8375</v>
      </c>
      <c r="F632" s="13">
        <v>54.70657381004679</v>
      </c>
      <c r="G632" s="10">
        <v>288</v>
      </c>
      <c r="H632" s="8">
        <f t="shared" si="9"/>
        <v>0.1899533812848847</v>
      </c>
    </row>
    <row r="633" spans="1:8" ht="13.5" customHeight="1">
      <c r="A633" s="11">
        <v>20036</v>
      </c>
      <c r="B633" s="9" t="s">
        <v>50</v>
      </c>
      <c r="C633" s="14">
        <v>2.8256944444444443</v>
      </c>
      <c r="D633" s="9" t="s">
        <v>51</v>
      </c>
      <c r="E633" s="14">
        <v>2.8791666666666664</v>
      </c>
      <c r="F633" s="13">
        <v>17.662156129777273</v>
      </c>
      <c r="G633" s="10">
        <v>144</v>
      </c>
      <c r="H633" s="8">
        <f t="shared" si="9"/>
        <v>0.12265386201234217</v>
      </c>
    </row>
    <row r="634" spans="1:8" ht="13.5" customHeight="1">
      <c r="A634" s="11">
        <v>20038</v>
      </c>
      <c r="B634" s="9" t="s">
        <v>50</v>
      </c>
      <c r="C634" s="14">
        <v>2.8673611111111112</v>
      </c>
      <c r="D634" s="9" t="s">
        <v>9</v>
      </c>
      <c r="E634" s="14">
        <v>2.8819444444444446</v>
      </c>
      <c r="F634" s="13">
        <v>10.866728301838048</v>
      </c>
      <c r="G634" s="10">
        <v>288</v>
      </c>
      <c r="H634" s="8">
        <f t="shared" si="9"/>
        <v>0.03773169549249322</v>
      </c>
    </row>
    <row r="635" spans="1:8" ht="13.5" customHeight="1">
      <c r="A635" s="11">
        <v>20040</v>
      </c>
      <c r="B635" s="9" t="s">
        <v>51</v>
      </c>
      <c r="C635" s="14">
        <v>2.245833333333333</v>
      </c>
      <c r="D635" s="9" t="s">
        <v>50</v>
      </c>
      <c r="E635" s="14">
        <v>2.298611111111111</v>
      </c>
      <c r="F635" s="13">
        <v>32.348409966623905</v>
      </c>
      <c r="G635" s="10">
        <v>144</v>
      </c>
      <c r="H635" s="8">
        <f t="shared" si="9"/>
        <v>0.22464173587933267</v>
      </c>
    </row>
    <row r="636" spans="1:8" ht="13.5" customHeight="1">
      <c r="A636" s="11">
        <v>20042</v>
      </c>
      <c r="B636" s="9" t="s">
        <v>51</v>
      </c>
      <c r="C636" s="14">
        <v>2.2875</v>
      </c>
      <c r="D636" s="9" t="s">
        <v>50</v>
      </c>
      <c r="E636" s="14">
        <v>2.3402777777777777</v>
      </c>
      <c r="F636" s="13">
        <v>145.43230166666498</v>
      </c>
      <c r="G636" s="10">
        <v>405</v>
      </c>
      <c r="H636" s="8">
        <f t="shared" si="9"/>
        <v>0.3590921028806543</v>
      </c>
    </row>
    <row r="637" spans="1:8" ht="13.5" customHeight="1">
      <c r="A637" s="11">
        <v>20044</v>
      </c>
      <c r="B637" s="9" t="s">
        <v>51</v>
      </c>
      <c r="C637" s="14">
        <v>2.3291666666666666</v>
      </c>
      <c r="D637" s="9" t="s">
        <v>50</v>
      </c>
      <c r="E637" s="14">
        <v>2.3819444444444446</v>
      </c>
      <c r="F637" s="13">
        <v>125.21698812763222</v>
      </c>
      <c r="G637" s="10">
        <v>288</v>
      </c>
      <c r="H637" s="8">
        <f t="shared" si="9"/>
        <v>0.4347812087765008</v>
      </c>
    </row>
    <row r="638" spans="1:8" ht="13.5" customHeight="1">
      <c r="A638" s="11">
        <v>20046</v>
      </c>
      <c r="B638" s="9" t="s">
        <v>51</v>
      </c>
      <c r="C638" s="14">
        <v>2.7041666666666666</v>
      </c>
      <c r="D638" s="9" t="s">
        <v>50</v>
      </c>
      <c r="E638" s="14">
        <v>2.7569444444444446</v>
      </c>
      <c r="F638" s="13">
        <v>85.71842917384222</v>
      </c>
      <c r="G638" s="10">
        <v>288</v>
      </c>
      <c r="H638" s="8">
        <f t="shared" si="9"/>
        <v>0.29763343463139663</v>
      </c>
    </row>
    <row r="639" spans="1:8" ht="13.5" customHeight="1">
      <c r="A639" s="11">
        <v>20048</v>
      </c>
      <c r="B639" s="9" t="s">
        <v>51</v>
      </c>
      <c r="C639" s="14">
        <v>2.7458333333333336</v>
      </c>
      <c r="D639" s="9" t="s">
        <v>50</v>
      </c>
      <c r="E639" s="14">
        <v>2.798611111111111</v>
      </c>
      <c r="F639" s="13">
        <v>61.90993842657276</v>
      </c>
      <c r="G639" s="10">
        <v>144</v>
      </c>
      <c r="H639" s="8">
        <f t="shared" si="9"/>
        <v>0.42993012796231084</v>
      </c>
    </row>
    <row r="640" spans="1:8" ht="13.5" customHeight="1">
      <c r="A640" s="11">
        <v>20054</v>
      </c>
      <c r="B640" s="9" t="s">
        <v>50</v>
      </c>
      <c r="C640" s="14">
        <v>2.8465277777777778</v>
      </c>
      <c r="D640" s="9" t="s">
        <v>51</v>
      </c>
      <c r="E640" s="14">
        <v>2.9</v>
      </c>
      <c r="F640" s="13">
        <v>23.332708435094812</v>
      </c>
      <c r="G640" s="10">
        <v>144</v>
      </c>
      <c r="H640" s="8">
        <f t="shared" si="9"/>
        <v>0.16203269746593618</v>
      </c>
    </row>
    <row r="641" spans="1:8" ht="13.5" customHeight="1">
      <c r="A641" s="11">
        <v>20056</v>
      </c>
      <c r="B641" s="9" t="s">
        <v>51</v>
      </c>
      <c r="C641" s="14">
        <v>2.225</v>
      </c>
      <c r="D641" s="9" t="s">
        <v>50</v>
      </c>
      <c r="E641" s="14">
        <v>2.2777777777777777</v>
      </c>
      <c r="F641" s="13">
        <v>31.640417122608252</v>
      </c>
      <c r="G641" s="10">
        <v>288</v>
      </c>
      <c r="H641" s="8">
        <f t="shared" si="9"/>
        <v>0.10986255945350087</v>
      </c>
    </row>
    <row r="642" spans="1:8" ht="13.5" customHeight="1">
      <c r="A642" s="11">
        <v>20058</v>
      </c>
      <c r="B642" s="9" t="s">
        <v>50</v>
      </c>
      <c r="C642" s="14">
        <v>2.3673611111111112</v>
      </c>
      <c r="D642" s="9" t="s">
        <v>51</v>
      </c>
      <c r="E642" s="14">
        <v>2.4208333333333334</v>
      </c>
      <c r="F642" s="13">
        <v>34.69889560333567</v>
      </c>
      <c r="G642" s="10">
        <v>405</v>
      </c>
      <c r="H642" s="8">
        <f t="shared" si="9"/>
        <v>0.085676285440335</v>
      </c>
    </row>
    <row r="643" spans="1:8" ht="13.5" customHeight="1">
      <c r="A643" s="11">
        <v>20060</v>
      </c>
      <c r="B643" s="9" t="s">
        <v>50</v>
      </c>
      <c r="C643" s="14">
        <v>2.4090277777777778</v>
      </c>
      <c r="D643" s="9" t="s">
        <v>40</v>
      </c>
      <c r="E643" s="14">
        <v>2.435416666666667</v>
      </c>
      <c r="F643" s="13">
        <v>12.809408438242995</v>
      </c>
      <c r="G643" s="10">
        <v>288</v>
      </c>
      <c r="H643" s="8">
        <f t="shared" si="9"/>
        <v>0.044477112632788175</v>
      </c>
    </row>
    <row r="644" spans="1:8" ht="13.5" customHeight="1">
      <c r="A644" s="11">
        <v>20062</v>
      </c>
      <c r="B644" s="9" t="s">
        <v>51</v>
      </c>
      <c r="C644" s="14">
        <v>2.6625</v>
      </c>
      <c r="D644" s="9" t="s">
        <v>50</v>
      </c>
      <c r="E644" s="14">
        <v>2.7152777777777777</v>
      </c>
      <c r="F644" s="13">
        <v>53.69437998464091</v>
      </c>
      <c r="G644" s="10">
        <v>270</v>
      </c>
      <c r="H644" s="8">
        <f aca="true" t="shared" si="10" ref="H644:H707">F644/G644</f>
        <v>0.19886807401718856</v>
      </c>
    </row>
    <row r="645" spans="1:8" ht="13.5" customHeight="1">
      <c r="A645" s="11">
        <v>20069</v>
      </c>
      <c r="B645" s="9" t="s">
        <v>9</v>
      </c>
      <c r="C645" s="14">
        <v>2.2423611111111112</v>
      </c>
      <c r="D645" s="9" t="s">
        <v>50</v>
      </c>
      <c r="E645" s="14">
        <v>2.2569444444444446</v>
      </c>
      <c r="F645" s="13">
        <v>6.141838372398689</v>
      </c>
      <c r="G645" s="10">
        <v>288</v>
      </c>
      <c r="H645" s="8">
        <f t="shared" si="10"/>
        <v>0.021325827681939892</v>
      </c>
    </row>
    <row r="646" spans="1:8" ht="13.5" customHeight="1">
      <c r="A646" s="11">
        <v>20070</v>
      </c>
      <c r="B646" s="9" t="s">
        <v>51</v>
      </c>
      <c r="C646" s="14">
        <v>2.2666666666666666</v>
      </c>
      <c r="D646" s="9" t="s">
        <v>50</v>
      </c>
      <c r="E646" s="14">
        <v>2.3194444444444446</v>
      </c>
      <c r="F646" s="13">
        <v>96.74838498553859</v>
      </c>
      <c r="G646" s="10">
        <v>288</v>
      </c>
      <c r="H646" s="8">
        <f t="shared" si="10"/>
        <v>0.3359318923108979</v>
      </c>
    </row>
    <row r="647" spans="1:8" ht="13.5" customHeight="1">
      <c r="A647" s="11">
        <v>20072</v>
      </c>
      <c r="B647" s="9" t="s">
        <v>51</v>
      </c>
      <c r="C647" s="14">
        <v>2.3083333333333336</v>
      </c>
      <c r="D647" s="9" t="s">
        <v>50</v>
      </c>
      <c r="E647" s="14">
        <v>2.361111111111111</v>
      </c>
      <c r="F647" s="13">
        <v>106.99400079503509</v>
      </c>
      <c r="G647" s="10">
        <v>405</v>
      </c>
      <c r="H647" s="8">
        <f t="shared" si="10"/>
        <v>0.2641827180124323</v>
      </c>
    </row>
    <row r="648" spans="1:8" ht="13.5" customHeight="1">
      <c r="A648" s="11">
        <v>20074</v>
      </c>
      <c r="B648" s="9" t="s">
        <v>51</v>
      </c>
      <c r="C648" s="14">
        <v>2.35</v>
      </c>
      <c r="D648" s="9" t="s">
        <v>50</v>
      </c>
      <c r="E648" s="14">
        <v>2.4027777777777777</v>
      </c>
      <c r="F648" s="13">
        <v>87.69027512961111</v>
      </c>
      <c r="G648" s="10">
        <v>288</v>
      </c>
      <c r="H648" s="8">
        <f t="shared" si="10"/>
        <v>0.3044801219778164</v>
      </c>
    </row>
    <row r="649" spans="1:8" ht="13.5" customHeight="1">
      <c r="A649" s="11">
        <v>20076</v>
      </c>
      <c r="B649" s="9" t="s">
        <v>51</v>
      </c>
      <c r="C649" s="14">
        <v>2.3916666666666666</v>
      </c>
      <c r="D649" s="9" t="s">
        <v>50</v>
      </c>
      <c r="E649" s="14">
        <v>2.4444444444444446</v>
      </c>
      <c r="F649" s="13">
        <v>42.07054871127757</v>
      </c>
      <c r="G649" s="10">
        <v>288</v>
      </c>
      <c r="H649" s="8">
        <f t="shared" si="10"/>
        <v>0.14607829413638043</v>
      </c>
    </row>
    <row r="650" spans="1:8" ht="13.5" customHeight="1">
      <c r="A650" s="11">
        <v>20078</v>
      </c>
      <c r="B650" s="9" t="s">
        <v>40</v>
      </c>
      <c r="C650" s="14">
        <v>2.4604166666666667</v>
      </c>
      <c r="D650" s="9" t="s">
        <v>50</v>
      </c>
      <c r="E650" s="14">
        <v>2.486111111111111</v>
      </c>
      <c r="F650" s="13">
        <v>12.582364456256837</v>
      </c>
      <c r="G650" s="10">
        <v>288</v>
      </c>
      <c r="H650" s="8">
        <f t="shared" si="10"/>
        <v>0.04368876547311402</v>
      </c>
    </row>
    <row r="651" spans="1:8" ht="13.5" customHeight="1">
      <c r="A651" s="11">
        <v>20080</v>
      </c>
      <c r="B651" s="9" t="s">
        <v>40</v>
      </c>
      <c r="C651" s="14">
        <v>2.502083333333333</v>
      </c>
      <c r="D651" s="9" t="s">
        <v>50</v>
      </c>
      <c r="E651" s="14">
        <v>2.5277777777777777</v>
      </c>
      <c r="F651" s="13">
        <v>12.422914285066584</v>
      </c>
      <c r="G651" s="10">
        <v>288</v>
      </c>
      <c r="H651" s="8">
        <f t="shared" si="10"/>
        <v>0.04313511904537008</v>
      </c>
    </row>
    <row r="652" spans="1:8" ht="13.5" customHeight="1">
      <c r="A652" s="11">
        <v>20082</v>
      </c>
      <c r="B652" s="9" t="s">
        <v>51</v>
      </c>
      <c r="C652" s="14">
        <v>2.5166666666666666</v>
      </c>
      <c r="D652" s="9" t="s">
        <v>50</v>
      </c>
      <c r="E652" s="14">
        <v>2.5694444444444446</v>
      </c>
      <c r="F652" s="13">
        <v>56.523000725828915</v>
      </c>
      <c r="G652" s="10">
        <v>288</v>
      </c>
      <c r="H652" s="8">
        <f t="shared" si="10"/>
        <v>0.19626041918690595</v>
      </c>
    </row>
    <row r="653" spans="1:8" ht="13.5" customHeight="1">
      <c r="A653" s="11">
        <v>20084</v>
      </c>
      <c r="B653" s="9" t="s">
        <v>51</v>
      </c>
      <c r="C653" s="14">
        <v>2.5583333333333336</v>
      </c>
      <c r="D653" s="9" t="s">
        <v>50</v>
      </c>
      <c r="E653" s="14">
        <v>2.611111111111111</v>
      </c>
      <c r="F653" s="13">
        <v>58.34808415603416</v>
      </c>
      <c r="G653" s="10">
        <v>288</v>
      </c>
      <c r="H653" s="8">
        <f t="shared" si="10"/>
        <v>0.20259751443067417</v>
      </c>
    </row>
    <row r="654" spans="1:8" ht="13.5" customHeight="1">
      <c r="A654" s="11">
        <v>20086</v>
      </c>
      <c r="B654" s="9" t="s">
        <v>51</v>
      </c>
      <c r="C654" s="14">
        <v>2.6</v>
      </c>
      <c r="D654" s="9" t="s">
        <v>50</v>
      </c>
      <c r="E654" s="14">
        <v>2.6527777777777777</v>
      </c>
      <c r="F654" s="13">
        <v>47.53480800638435</v>
      </c>
      <c r="G654" s="10">
        <v>288</v>
      </c>
      <c r="H654" s="8">
        <f t="shared" si="10"/>
        <v>0.16505141668883455</v>
      </c>
    </row>
    <row r="655" spans="1:8" ht="13.5" customHeight="1">
      <c r="A655" s="11">
        <v>20088</v>
      </c>
      <c r="B655" s="9" t="s">
        <v>51</v>
      </c>
      <c r="C655" s="14">
        <v>2.6416666666666666</v>
      </c>
      <c r="D655" s="9" t="s">
        <v>50</v>
      </c>
      <c r="E655" s="14">
        <v>2.6944444444444446</v>
      </c>
      <c r="F655" s="13">
        <v>36.81529910938018</v>
      </c>
      <c r="G655" s="10">
        <v>288</v>
      </c>
      <c r="H655" s="8">
        <f t="shared" si="10"/>
        <v>0.12783089968534783</v>
      </c>
    </row>
    <row r="656" spans="1:8" ht="13.5" customHeight="1">
      <c r="A656" s="11">
        <v>20090</v>
      </c>
      <c r="B656" s="9" t="s">
        <v>51</v>
      </c>
      <c r="C656" s="14">
        <v>2.6833333333333336</v>
      </c>
      <c r="D656" s="9" t="s">
        <v>50</v>
      </c>
      <c r="E656" s="14">
        <v>2.736111111111111</v>
      </c>
      <c r="F656" s="13">
        <v>66.3652238418248</v>
      </c>
      <c r="G656" s="10">
        <v>288</v>
      </c>
      <c r="H656" s="8">
        <f t="shared" si="10"/>
        <v>0.23043480500633612</v>
      </c>
    </row>
    <row r="657" spans="1:8" ht="13.5" customHeight="1">
      <c r="A657" s="11">
        <v>20092</v>
      </c>
      <c r="B657" s="9" t="s">
        <v>51</v>
      </c>
      <c r="C657" s="14">
        <v>2.725</v>
      </c>
      <c r="D657" s="9" t="s">
        <v>50</v>
      </c>
      <c r="E657" s="14">
        <v>2.7777777777777777</v>
      </c>
      <c r="F657" s="13">
        <v>83.37583431709727</v>
      </c>
      <c r="G657" s="10">
        <v>144</v>
      </c>
      <c r="H657" s="8">
        <f t="shared" si="10"/>
        <v>0.5789988494242866</v>
      </c>
    </row>
    <row r="658" spans="1:8" ht="13.5" customHeight="1">
      <c r="A658" s="11">
        <v>20094</v>
      </c>
      <c r="B658" s="9" t="s">
        <v>52</v>
      </c>
      <c r="C658" s="14">
        <v>2.7895833333333333</v>
      </c>
      <c r="D658" s="9" t="s">
        <v>50</v>
      </c>
      <c r="E658" s="14">
        <v>2.8194444444444446</v>
      </c>
      <c r="F658" s="13">
        <v>77.63027474917546</v>
      </c>
      <c r="G658" s="10">
        <v>144</v>
      </c>
      <c r="H658" s="8">
        <f t="shared" si="10"/>
        <v>0.5390991302026074</v>
      </c>
    </row>
    <row r="659" spans="1:8" ht="13.5" customHeight="1">
      <c r="A659" s="11">
        <v>20096</v>
      </c>
      <c r="B659" s="9" t="s">
        <v>51</v>
      </c>
      <c r="C659" s="14">
        <v>2.8083333333333336</v>
      </c>
      <c r="D659" s="9" t="s">
        <v>50</v>
      </c>
      <c r="E659" s="14">
        <v>2.861111111111111</v>
      </c>
      <c r="F659" s="13">
        <v>52.1684034739489</v>
      </c>
      <c r="G659" s="10">
        <v>288</v>
      </c>
      <c r="H659" s="8">
        <f t="shared" si="10"/>
        <v>0.18114028984010033</v>
      </c>
    </row>
    <row r="660" spans="1:9" ht="13.5" customHeight="1">
      <c r="A660" s="11">
        <v>20100</v>
      </c>
      <c r="B660" s="9" t="s">
        <v>60</v>
      </c>
      <c r="C660" s="14">
        <v>2.6208333333333336</v>
      </c>
      <c r="D660" s="9" t="s">
        <v>9</v>
      </c>
      <c r="E660" s="14">
        <v>2.658333333333333</v>
      </c>
      <c r="F660" s="13">
        <v>14.331352479711581</v>
      </c>
      <c r="G660" s="10">
        <v>270</v>
      </c>
      <c r="H660" s="8">
        <f t="shared" si="10"/>
        <v>0.053079083258191044</v>
      </c>
      <c r="I660" s="6">
        <v>270</v>
      </c>
    </row>
    <row r="661" spans="1:9" ht="13.5" customHeight="1">
      <c r="A661" s="11">
        <v>20101</v>
      </c>
      <c r="B661" s="9" t="s">
        <v>9</v>
      </c>
      <c r="C661" s="14">
        <v>2.7159722222222222</v>
      </c>
      <c r="D661" s="9" t="s">
        <v>60</v>
      </c>
      <c r="E661" s="14">
        <v>2.7541666666666664</v>
      </c>
      <c r="F661" s="13">
        <v>94.30155036941873</v>
      </c>
      <c r="G661" s="10">
        <v>270</v>
      </c>
      <c r="H661" s="8">
        <f t="shared" si="10"/>
        <v>0.34926500136821753</v>
      </c>
      <c r="I661" s="6">
        <v>270</v>
      </c>
    </row>
    <row r="662" spans="1:8" ht="13.5" customHeight="1">
      <c r="A662" s="11">
        <v>20220</v>
      </c>
      <c r="B662" s="9" t="s">
        <v>8</v>
      </c>
      <c r="C662" s="14">
        <v>2.204861111111111</v>
      </c>
      <c r="D662" s="9" t="s">
        <v>13</v>
      </c>
      <c r="E662" s="14">
        <v>2.297222222222222</v>
      </c>
      <c r="F662" s="13">
        <v>14.92069082698925</v>
      </c>
      <c r="G662" s="10">
        <v>684</v>
      </c>
      <c r="H662" s="8">
        <f t="shared" si="10"/>
        <v>0.02181387547805446</v>
      </c>
    </row>
    <row r="663" spans="1:8" ht="13.5" customHeight="1">
      <c r="A663" s="11">
        <v>20222</v>
      </c>
      <c r="B663" s="9" t="s">
        <v>8</v>
      </c>
      <c r="C663" s="14">
        <v>2.2583333333333333</v>
      </c>
      <c r="D663" s="9" t="s">
        <v>13</v>
      </c>
      <c r="E663" s="14">
        <v>2.345138888888889</v>
      </c>
      <c r="F663" s="13">
        <v>37.95082802610242</v>
      </c>
      <c r="G663" s="10">
        <v>388</v>
      </c>
      <c r="H663" s="8">
        <f t="shared" si="10"/>
        <v>0.0978114124384083</v>
      </c>
    </row>
    <row r="664" spans="1:8" ht="13.5" customHeight="1">
      <c r="A664" s="11">
        <v>20223</v>
      </c>
      <c r="B664" s="9" t="s">
        <v>13</v>
      </c>
      <c r="C664" s="14">
        <v>2.2430555555555554</v>
      </c>
      <c r="D664" s="9" t="s">
        <v>8</v>
      </c>
      <c r="E664" s="14">
        <v>2.311111111111111</v>
      </c>
      <c r="F664" s="13">
        <v>244.4505388524204</v>
      </c>
      <c r="G664" s="10">
        <v>684</v>
      </c>
      <c r="H664" s="8">
        <f t="shared" si="10"/>
        <v>0.3573838287316088</v>
      </c>
    </row>
    <row r="665" spans="1:8" ht="13.5" customHeight="1">
      <c r="A665" s="11">
        <v>20225</v>
      </c>
      <c r="B665" s="9" t="s">
        <v>13</v>
      </c>
      <c r="C665" s="14">
        <v>2.251388888888889</v>
      </c>
      <c r="D665" s="9" t="s">
        <v>8</v>
      </c>
      <c r="E665" s="14">
        <v>2.341666666666667</v>
      </c>
      <c r="F665" s="13">
        <v>185.09021811908602</v>
      </c>
      <c r="G665" s="10">
        <v>684</v>
      </c>
      <c r="H665" s="8">
        <f t="shared" si="10"/>
        <v>0.27059973409223104</v>
      </c>
    </row>
    <row r="666" spans="1:8" ht="13.5" customHeight="1">
      <c r="A666" s="11">
        <v>20226</v>
      </c>
      <c r="B666" s="9" t="s">
        <v>8</v>
      </c>
      <c r="C666" s="14">
        <v>2.375</v>
      </c>
      <c r="D666" s="9" t="s">
        <v>13</v>
      </c>
      <c r="E666" s="14">
        <v>2.4611111111111112</v>
      </c>
      <c r="F666" s="13">
        <v>140.62589099350967</v>
      </c>
      <c r="G666" s="10">
        <v>684</v>
      </c>
      <c r="H666" s="8">
        <f t="shared" si="10"/>
        <v>0.20559340788524805</v>
      </c>
    </row>
    <row r="667" spans="1:8" ht="13.5" customHeight="1">
      <c r="A667" s="11">
        <v>20228</v>
      </c>
      <c r="B667" s="9" t="s">
        <v>8</v>
      </c>
      <c r="C667" s="14">
        <v>2.5347222222222223</v>
      </c>
      <c r="D667" s="9" t="s">
        <v>13</v>
      </c>
      <c r="E667" s="14">
        <v>2.6118055555555557</v>
      </c>
      <c r="F667" s="13">
        <v>155.26444922314775</v>
      </c>
      <c r="G667" s="10">
        <v>684</v>
      </c>
      <c r="H667" s="8">
        <f t="shared" si="10"/>
        <v>0.22699480880577155</v>
      </c>
    </row>
    <row r="668" spans="1:8" ht="13.5" customHeight="1">
      <c r="A668" s="11">
        <v>20232</v>
      </c>
      <c r="B668" s="9" t="s">
        <v>8</v>
      </c>
      <c r="C668" s="14">
        <v>2.615972222222222</v>
      </c>
      <c r="D668" s="9" t="s">
        <v>13</v>
      </c>
      <c r="E668" s="14">
        <v>2.696527777777778</v>
      </c>
      <c r="F668" s="13">
        <v>133.41183495880648</v>
      </c>
      <c r="G668" s="10">
        <v>388</v>
      </c>
      <c r="H668" s="8">
        <f t="shared" si="10"/>
        <v>0.34384493546084144</v>
      </c>
    </row>
    <row r="669" spans="1:8" ht="13.5" customHeight="1">
      <c r="A669" s="11">
        <v>20234</v>
      </c>
      <c r="B669" s="9" t="s">
        <v>8</v>
      </c>
      <c r="C669" s="14">
        <v>2.6666666666666665</v>
      </c>
      <c r="D669" s="9" t="s">
        <v>13</v>
      </c>
      <c r="E669" s="14">
        <v>2.7534722222222223</v>
      </c>
      <c r="F669" s="13">
        <v>97.76089601568063</v>
      </c>
      <c r="G669" s="10">
        <v>684</v>
      </c>
      <c r="H669" s="8">
        <f t="shared" si="10"/>
        <v>0.1429252865726325</v>
      </c>
    </row>
    <row r="670" spans="1:8" ht="13.5" customHeight="1">
      <c r="A670" s="11">
        <v>20235</v>
      </c>
      <c r="B670" s="9" t="s">
        <v>13</v>
      </c>
      <c r="C670" s="14">
        <v>2.584722222222222</v>
      </c>
      <c r="D670" s="9" t="s">
        <v>8</v>
      </c>
      <c r="E670" s="14">
        <v>2.6756944444444444</v>
      </c>
      <c r="F670" s="13">
        <v>107.93114110044829</v>
      </c>
      <c r="G670" s="10">
        <v>684</v>
      </c>
      <c r="H670" s="8">
        <f t="shared" si="10"/>
        <v>0.15779406593632792</v>
      </c>
    </row>
    <row r="671" spans="1:8" ht="13.5" customHeight="1">
      <c r="A671" s="11">
        <v>20236</v>
      </c>
      <c r="B671" s="9" t="s">
        <v>8</v>
      </c>
      <c r="C671" s="14">
        <v>2.7006944444444443</v>
      </c>
      <c r="D671" s="9" t="s">
        <v>13</v>
      </c>
      <c r="E671" s="14">
        <v>2.792361111111111</v>
      </c>
      <c r="F671" s="13">
        <v>140.25027533890818</v>
      </c>
      <c r="G671" s="10">
        <v>388</v>
      </c>
      <c r="H671" s="8">
        <f t="shared" si="10"/>
        <v>0.36146978180130973</v>
      </c>
    </row>
    <row r="672" spans="1:8" ht="13.5" customHeight="1">
      <c r="A672" s="11">
        <v>20237</v>
      </c>
      <c r="B672" s="9" t="s">
        <v>13</v>
      </c>
      <c r="C672" s="14">
        <v>2.658333333333333</v>
      </c>
      <c r="D672" s="9" t="s">
        <v>8</v>
      </c>
      <c r="E672" s="14">
        <v>2.7527777777777778</v>
      </c>
      <c r="F672" s="13">
        <v>65.81408578687079</v>
      </c>
      <c r="G672" s="10">
        <v>388</v>
      </c>
      <c r="H672" s="8">
        <f t="shared" si="10"/>
        <v>0.16962393244038865</v>
      </c>
    </row>
    <row r="673" spans="1:8" ht="13.5" customHeight="1">
      <c r="A673" s="11">
        <v>20238</v>
      </c>
      <c r="B673" s="9" t="s">
        <v>8</v>
      </c>
      <c r="C673" s="14">
        <v>2.747916666666667</v>
      </c>
      <c r="D673" s="9" t="s">
        <v>13</v>
      </c>
      <c r="E673" s="14">
        <v>2.834722222222222</v>
      </c>
      <c r="F673" s="13">
        <v>189.61677398396318</v>
      </c>
      <c r="G673" s="10">
        <v>684</v>
      </c>
      <c r="H673" s="8">
        <f t="shared" si="10"/>
        <v>0.2772175058245076</v>
      </c>
    </row>
    <row r="674" spans="1:8" ht="13.5" customHeight="1">
      <c r="A674" s="11">
        <v>20240</v>
      </c>
      <c r="B674" s="9" t="s">
        <v>8</v>
      </c>
      <c r="C674" s="14">
        <v>2.775</v>
      </c>
      <c r="D674" s="9" t="s">
        <v>13</v>
      </c>
      <c r="E674" s="14">
        <v>2.853472222222222</v>
      </c>
      <c r="F674" s="13">
        <v>299.2623521498989</v>
      </c>
      <c r="G674" s="10">
        <v>684</v>
      </c>
      <c r="H674" s="8">
        <f t="shared" si="10"/>
        <v>0.4375180586986826</v>
      </c>
    </row>
    <row r="675" spans="1:8" ht="13.5" customHeight="1">
      <c r="A675" s="11">
        <v>20243</v>
      </c>
      <c r="B675" s="9" t="s">
        <v>13</v>
      </c>
      <c r="C675" s="14">
        <v>2.8229166666666665</v>
      </c>
      <c r="D675" s="9" t="s">
        <v>8</v>
      </c>
      <c r="E675" s="14">
        <v>2.915277777777778</v>
      </c>
      <c r="F675" s="13">
        <v>57.50459968415509</v>
      </c>
      <c r="G675" s="10">
        <v>684</v>
      </c>
      <c r="H675" s="8">
        <f t="shared" si="10"/>
        <v>0.08407105216981738</v>
      </c>
    </row>
    <row r="676" spans="1:8" ht="13.5" customHeight="1">
      <c r="A676" s="11">
        <v>20244</v>
      </c>
      <c r="B676" s="9" t="s">
        <v>8</v>
      </c>
      <c r="C676" s="14">
        <v>2.865972222222222</v>
      </c>
      <c r="D676" s="9" t="s">
        <v>13</v>
      </c>
      <c r="E676" s="14">
        <v>2.9534722222222225</v>
      </c>
      <c r="F676" s="13">
        <v>64.24538086372934</v>
      </c>
      <c r="G676" s="10">
        <v>388</v>
      </c>
      <c r="H676" s="8">
        <f t="shared" si="10"/>
        <v>0.16558087851476633</v>
      </c>
    </row>
    <row r="677" spans="1:8" ht="13.5" customHeight="1">
      <c r="A677" s="11">
        <v>20247</v>
      </c>
      <c r="B677" s="9" t="s">
        <v>13</v>
      </c>
      <c r="C677" s="14">
        <v>2.21875</v>
      </c>
      <c r="D677" s="9" t="s">
        <v>8</v>
      </c>
      <c r="E677" s="14">
        <v>2.2916666666666665</v>
      </c>
      <c r="F677" s="13">
        <v>111.51601223508285</v>
      </c>
      <c r="G677" s="10">
        <v>388</v>
      </c>
      <c r="H677" s="8">
        <f t="shared" si="10"/>
        <v>0.2874124026677393</v>
      </c>
    </row>
    <row r="678" spans="1:8" ht="13.5" customHeight="1">
      <c r="A678" s="11">
        <v>20249</v>
      </c>
      <c r="B678" s="9" t="s">
        <v>13</v>
      </c>
      <c r="C678" s="14">
        <v>2.3069444444444445</v>
      </c>
      <c r="D678" s="9" t="s">
        <v>8</v>
      </c>
      <c r="E678" s="14">
        <v>2.376388888888889</v>
      </c>
      <c r="F678" s="13">
        <v>232.61637899656827</v>
      </c>
      <c r="G678" s="10">
        <v>684</v>
      </c>
      <c r="H678" s="8">
        <f t="shared" si="10"/>
        <v>0.34008242543357936</v>
      </c>
    </row>
    <row r="679" spans="1:8" ht="13.5" customHeight="1">
      <c r="A679" s="11">
        <v>20372</v>
      </c>
      <c r="B679" s="9" t="s">
        <v>22</v>
      </c>
      <c r="C679" s="14">
        <v>2.770138888888889</v>
      </c>
      <c r="D679" s="9" t="s">
        <v>19</v>
      </c>
      <c r="E679" s="14">
        <v>2.7958333333333334</v>
      </c>
      <c r="F679" s="13">
        <v>10.262610822920008</v>
      </c>
      <c r="G679" s="10">
        <v>232</v>
      </c>
      <c r="H679" s="8">
        <f t="shared" si="10"/>
        <v>0.044235391478103486</v>
      </c>
    </row>
    <row r="680" spans="1:8" ht="13.5" customHeight="1">
      <c r="A680" s="11">
        <v>20378</v>
      </c>
      <c r="B680" s="9" t="s">
        <v>12</v>
      </c>
      <c r="C680" s="14">
        <v>2.8680555555555554</v>
      </c>
      <c r="D680" s="9" t="s">
        <v>19</v>
      </c>
      <c r="E680" s="14">
        <v>2.938888888888889</v>
      </c>
      <c r="F680" s="13">
        <v>21.30232817360613</v>
      </c>
      <c r="G680" s="10">
        <v>145</v>
      </c>
      <c r="H680" s="8">
        <f t="shared" si="10"/>
        <v>0.14691260809383538</v>
      </c>
    </row>
    <row r="681" spans="1:8" ht="13.5" customHeight="1">
      <c r="A681" s="11">
        <v>20379</v>
      </c>
      <c r="B681" s="9" t="s">
        <v>19</v>
      </c>
      <c r="C681" s="14">
        <v>2.3243055555555556</v>
      </c>
      <c r="D681" s="9" t="s">
        <v>12</v>
      </c>
      <c r="E681" s="14">
        <v>2.3944444444444444</v>
      </c>
      <c r="F681" s="13">
        <v>28.200452277668283</v>
      </c>
      <c r="G681" s="10">
        <v>232</v>
      </c>
      <c r="H681" s="8">
        <f t="shared" si="10"/>
        <v>0.12155367361063915</v>
      </c>
    </row>
    <row r="682" spans="1:8" ht="13.5" customHeight="1">
      <c r="A682" s="11">
        <v>20381</v>
      </c>
      <c r="B682" s="9" t="s">
        <v>19</v>
      </c>
      <c r="C682" s="14">
        <v>2.379861111111111</v>
      </c>
      <c r="D682" s="9" t="s">
        <v>12</v>
      </c>
      <c r="E682" s="14">
        <v>2.4493055555555556</v>
      </c>
      <c r="F682" s="13">
        <v>48.858852140669924</v>
      </c>
      <c r="G682" s="10">
        <v>202</v>
      </c>
      <c r="H682" s="8">
        <f t="shared" si="10"/>
        <v>0.24187550564688082</v>
      </c>
    </row>
    <row r="683" spans="1:8" ht="13.5" customHeight="1">
      <c r="A683" s="11">
        <v>20382</v>
      </c>
      <c r="B683" s="9" t="s">
        <v>12</v>
      </c>
      <c r="C683" s="14">
        <v>2.252083333333333</v>
      </c>
      <c r="D683" s="9" t="s">
        <v>19</v>
      </c>
      <c r="E683" s="14">
        <v>2.34375</v>
      </c>
      <c r="F683" s="13">
        <v>36.32039454150433</v>
      </c>
      <c r="G683" s="10">
        <v>202</v>
      </c>
      <c r="H683" s="8">
        <f t="shared" si="10"/>
        <v>0.1798039333737838</v>
      </c>
    </row>
    <row r="684" spans="1:8" ht="13.5" customHeight="1">
      <c r="A684" s="11">
        <v>20388</v>
      </c>
      <c r="B684" s="9" t="s">
        <v>12</v>
      </c>
      <c r="C684" s="14">
        <v>2.6354166666666665</v>
      </c>
      <c r="D684" s="9" t="s">
        <v>19</v>
      </c>
      <c r="E684" s="14">
        <v>2.6958333333333333</v>
      </c>
      <c r="F684" s="13">
        <v>72.64576576629277</v>
      </c>
      <c r="G684" s="10">
        <v>145</v>
      </c>
      <c r="H684" s="8">
        <f t="shared" si="10"/>
        <v>0.5010052811468467</v>
      </c>
    </row>
    <row r="685" spans="1:8" ht="13.5" customHeight="1">
      <c r="A685" s="11">
        <v>20391</v>
      </c>
      <c r="B685" s="9" t="s">
        <v>19</v>
      </c>
      <c r="C685" s="14">
        <v>2.7430555555555554</v>
      </c>
      <c r="D685" s="9" t="s">
        <v>12</v>
      </c>
      <c r="E685" s="14">
        <v>2.807638888888889</v>
      </c>
      <c r="F685" s="13">
        <v>19.324644354075748</v>
      </c>
      <c r="G685" s="10">
        <v>145</v>
      </c>
      <c r="H685" s="8">
        <f t="shared" si="10"/>
        <v>0.13327340933845344</v>
      </c>
    </row>
    <row r="686" spans="1:8" ht="13.5" customHeight="1">
      <c r="A686" s="11">
        <v>20395</v>
      </c>
      <c r="B686" s="9" t="s">
        <v>19</v>
      </c>
      <c r="C686" s="14">
        <v>2.790277777777778</v>
      </c>
      <c r="D686" s="9" t="s">
        <v>22</v>
      </c>
      <c r="E686" s="14">
        <v>2.814583333333333</v>
      </c>
      <c r="F686" s="13">
        <v>31.507912484532003</v>
      </c>
      <c r="G686" s="10">
        <v>456</v>
      </c>
      <c r="H686" s="8">
        <f t="shared" si="10"/>
        <v>0.06909629930818421</v>
      </c>
    </row>
    <row r="687" spans="1:8" ht="13.5" customHeight="1">
      <c r="A687" s="11">
        <v>20396</v>
      </c>
      <c r="B687" s="9" t="s">
        <v>12</v>
      </c>
      <c r="C687" s="14">
        <v>2.772222222222222</v>
      </c>
      <c r="D687" s="9" t="s">
        <v>19</v>
      </c>
      <c r="E687" s="14">
        <v>2.8583333333333334</v>
      </c>
      <c r="F687" s="13">
        <v>14.071047426940005</v>
      </c>
      <c r="G687" s="10">
        <v>232</v>
      </c>
      <c r="H687" s="8">
        <f t="shared" si="10"/>
        <v>0.060651066495431054</v>
      </c>
    </row>
    <row r="688" spans="1:8" ht="13.5" customHeight="1">
      <c r="A688" s="11">
        <v>20399</v>
      </c>
      <c r="B688" s="9" t="s">
        <v>19</v>
      </c>
      <c r="C688" s="14">
        <v>2.845138888888889</v>
      </c>
      <c r="D688" s="9" t="s">
        <v>22</v>
      </c>
      <c r="E688" s="14">
        <v>2.870138888888889</v>
      </c>
      <c r="F688" s="13">
        <v>23.731465367946953</v>
      </c>
      <c r="G688" s="10">
        <v>565</v>
      </c>
      <c r="H688" s="8">
        <f t="shared" si="10"/>
        <v>0.042002593571587525</v>
      </c>
    </row>
    <row r="689" spans="1:8" ht="13.5" customHeight="1">
      <c r="A689" s="11">
        <v>21156</v>
      </c>
      <c r="B689" s="9" t="s">
        <v>14</v>
      </c>
      <c r="C689" s="14">
        <v>2.848611111111111</v>
      </c>
      <c r="D689" s="9" t="s">
        <v>19</v>
      </c>
      <c r="E689" s="14">
        <v>2.9305555555555554</v>
      </c>
      <c r="F689" s="13">
        <v>21.87685714143438</v>
      </c>
      <c r="G689" s="10">
        <v>390</v>
      </c>
      <c r="H689" s="8">
        <f t="shared" si="10"/>
        <v>0.05609450549085739</v>
      </c>
    </row>
    <row r="690" spans="1:8" ht="13.5" customHeight="1">
      <c r="A690" s="11">
        <v>22959</v>
      </c>
      <c r="B690" s="9" t="s">
        <v>37</v>
      </c>
      <c r="C690" s="14">
        <v>2.232638888888889</v>
      </c>
      <c r="D690" s="9" t="s">
        <v>18</v>
      </c>
      <c r="E690" s="14">
        <v>2.3069444444444445</v>
      </c>
      <c r="F690" s="13">
        <v>36.20799811695621</v>
      </c>
      <c r="G690" s="10">
        <v>290</v>
      </c>
      <c r="H690" s="8">
        <f t="shared" si="10"/>
        <v>0.12485516592053866</v>
      </c>
    </row>
    <row r="691" spans="1:8" ht="13.5" customHeight="1">
      <c r="A691" s="11">
        <v>22960</v>
      </c>
      <c r="B691" s="9" t="s">
        <v>18</v>
      </c>
      <c r="C691" s="14">
        <v>2.2291666666666665</v>
      </c>
      <c r="D691" s="9" t="s">
        <v>37</v>
      </c>
      <c r="E691" s="14">
        <v>2.303472222222222</v>
      </c>
      <c r="F691" s="13">
        <v>21.280957565442115</v>
      </c>
      <c r="G691" s="10">
        <v>290</v>
      </c>
      <c r="H691" s="8">
        <f t="shared" si="10"/>
        <v>0.07338261229462799</v>
      </c>
    </row>
    <row r="692" spans="1:8" ht="13.5" customHeight="1">
      <c r="A692" s="11">
        <v>22962</v>
      </c>
      <c r="B692" s="9" t="s">
        <v>18</v>
      </c>
      <c r="C692" s="14">
        <v>2.3125</v>
      </c>
      <c r="D692" s="9" t="s">
        <v>37</v>
      </c>
      <c r="E692" s="14">
        <v>2.3868055555555556</v>
      </c>
      <c r="F692" s="13">
        <v>58.82476006486472</v>
      </c>
      <c r="G692" s="10">
        <v>290</v>
      </c>
      <c r="H692" s="8">
        <f t="shared" si="10"/>
        <v>0.20284400022367144</v>
      </c>
    </row>
    <row r="693" spans="1:8" ht="13.5" customHeight="1">
      <c r="A693" s="11">
        <v>22963</v>
      </c>
      <c r="B693" s="9" t="s">
        <v>37</v>
      </c>
      <c r="C693" s="14">
        <v>2.3631944444444444</v>
      </c>
      <c r="D693" s="9" t="s">
        <v>53</v>
      </c>
      <c r="E693" s="14">
        <v>2.4541666666666666</v>
      </c>
      <c r="F693" s="13">
        <v>193.75729129312657</v>
      </c>
      <c r="G693" s="10">
        <v>290</v>
      </c>
      <c r="H693" s="8">
        <f t="shared" si="10"/>
        <v>0.6681285906659536</v>
      </c>
    </row>
    <row r="694" spans="1:8" ht="13.5" customHeight="1">
      <c r="A694" s="11">
        <v>22964</v>
      </c>
      <c r="B694" s="9" t="s">
        <v>18</v>
      </c>
      <c r="C694" s="14">
        <v>2.3958333333333335</v>
      </c>
      <c r="D694" s="9" t="s">
        <v>37</v>
      </c>
      <c r="E694" s="14">
        <v>2.470138888888889</v>
      </c>
      <c r="F694" s="13">
        <v>84.76926536231271</v>
      </c>
      <c r="G694" s="10">
        <v>290</v>
      </c>
      <c r="H694" s="8">
        <f t="shared" si="10"/>
        <v>0.29230781159418173</v>
      </c>
    </row>
    <row r="695" spans="1:8" ht="13.5" customHeight="1">
      <c r="A695" s="11">
        <v>22965</v>
      </c>
      <c r="B695" s="9" t="s">
        <v>37</v>
      </c>
      <c r="C695" s="14">
        <v>2.446527777777778</v>
      </c>
      <c r="D695" s="9" t="s">
        <v>18</v>
      </c>
      <c r="E695" s="14">
        <v>2.5208333333333335</v>
      </c>
      <c r="F695" s="13">
        <v>105.29858610213593</v>
      </c>
      <c r="G695" s="10">
        <v>290</v>
      </c>
      <c r="H695" s="8">
        <f t="shared" si="10"/>
        <v>0.36309857276598595</v>
      </c>
    </row>
    <row r="696" spans="1:8" ht="13.5" customHeight="1">
      <c r="A696" s="11">
        <v>22966</v>
      </c>
      <c r="B696" s="9" t="s">
        <v>53</v>
      </c>
      <c r="C696" s="14">
        <v>2.4618055555555554</v>
      </c>
      <c r="D696" s="9" t="s">
        <v>37</v>
      </c>
      <c r="E696" s="14">
        <v>2.553472222222222</v>
      </c>
      <c r="F696" s="13">
        <v>89.00504145041253</v>
      </c>
      <c r="G696" s="10">
        <v>290</v>
      </c>
      <c r="H696" s="8">
        <f t="shared" si="10"/>
        <v>0.3069139360359053</v>
      </c>
    </row>
    <row r="697" spans="1:8" ht="13.5" customHeight="1">
      <c r="A697" s="11">
        <v>22967</v>
      </c>
      <c r="B697" s="9" t="s">
        <v>37</v>
      </c>
      <c r="C697" s="14">
        <v>2.529861111111111</v>
      </c>
      <c r="D697" s="9" t="s">
        <v>53</v>
      </c>
      <c r="E697" s="14">
        <v>2.6208333333333336</v>
      </c>
      <c r="F697" s="13">
        <v>95.83824499257096</v>
      </c>
      <c r="G697" s="10">
        <v>290</v>
      </c>
      <c r="H697" s="8">
        <f t="shared" si="10"/>
        <v>0.33047670687093433</v>
      </c>
    </row>
    <row r="698" spans="1:8" ht="13.5" customHeight="1">
      <c r="A698" s="11">
        <v>22968</v>
      </c>
      <c r="B698" s="9" t="s">
        <v>18</v>
      </c>
      <c r="C698" s="14">
        <v>2.5625</v>
      </c>
      <c r="D698" s="9" t="s">
        <v>37</v>
      </c>
      <c r="E698" s="14">
        <v>2.6368055555555556</v>
      </c>
      <c r="F698" s="13">
        <v>36.33116246549297</v>
      </c>
      <c r="G698" s="10">
        <v>290</v>
      </c>
      <c r="H698" s="8">
        <f t="shared" si="10"/>
        <v>0.12527987057066542</v>
      </c>
    </row>
    <row r="699" spans="1:8" ht="13.5" customHeight="1">
      <c r="A699" s="11">
        <v>22969</v>
      </c>
      <c r="B699" s="9" t="s">
        <v>37</v>
      </c>
      <c r="C699" s="14">
        <v>2.6131944444444444</v>
      </c>
      <c r="D699" s="9" t="s">
        <v>18</v>
      </c>
      <c r="E699" s="14">
        <v>2.6875</v>
      </c>
      <c r="F699" s="13">
        <v>104.58882983056743</v>
      </c>
      <c r="G699" s="10">
        <v>290</v>
      </c>
      <c r="H699" s="8">
        <f t="shared" si="10"/>
        <v>0.3606511373467843</v>
      </c>
    </row>
    <row r="700" spans="1:8" ht="13.5" customHeight="1">
      <c r="A700" s="11">
        <v>22970</v>
      </c>
      <c r="B700" s="9" t="s">
        <v>53</v>
      </c>
      <c r="C700" s="14">
        <v>2.6284722222222223</v>
      </c>
      <c r="D700" s="9" t="s">
        <v>37</v>
      </c>
      <c r="E700" s="14">
        <v>2.720138888888889</v>
      </c>
      <c r="F700" s="13">
        <v>113.92786290003424</v>
      </c>
      <c r="G700" s="10">
        <v>290</v>
      </c>
      <c r="H700" s="8">
        <f t="shared" si="10"/>
        <v>0.39285469965529046</v>
      </c>
    </row>
    <row r="701" spans="1:8" ht="13.5" customHeight="1">
      <c r="A701" s="11">
        <v>22971</v>
      </c>
      <c r="B701" s="9" t="s">
        <v>37</v>
      </c>
      <c r="C701" s="14">
        <v>2.696527777777778</v>
      </c>
      <c r="D701" s="9" t="s">
        <v>53</v>
      </c>
      <c r="E701" s="14">
        <v>2.7875</v>
      </c>
      <c r="F701" s="13">
        <v>127.54210015380578</v>
      </c>
      <c r="G701" s="10">
        <v>290</v>
      </c>
      <c r="H701" s="8">
        <f t="shared" si="10"/>
        <v>0.43980034535795093</v>
      </c>
    </row>
    <row r="702" spans="1:8" ht="13.5" customHeight="1">
      <c r="A702" s="11">
        <v>22972</v>
      </c>
      <c r="B702" s="9" t="s">
        <v>18</v>
      </c>
      <c r="C702" s="14">
        <v>2.7291666666666665</v>
      </c>
      <c r="D702" s="9" t="s">
        <v>37</v>
      </c>
      <c r="E702" s="14">
        <v>2.803472222222222</v>
      </c>
      <c r="F702" s="13">
        <v>133.99860455149403</v>
      </c>
      <c r="G702" s="10">
        <v>290</v>
      </c>
      <c r="H702" s="8">
        <f t="shared" si="10"/>
        <v>0.46206415362584147</v>
      </c>
    </row>
    <row r="703" spans="1:8" ht="13.5" customHeight="1">
      <c r="A703" s="11">
        <v>22973</v>
      </c>
      <c r="B703" s="9" t="s">
        <v>37</v>
      </c>
      <c r="C703" s="14">
        <v>2.779861111111111</v>
      </c>
      <c r="D703" s="9" t="s">
        <v>18</v>
      </c>
      <c r="E703" s="14">
        <v>2.8541666666666665</v>
      </c>
      <c r="F703" s="13">
        <v>33.86766755362546</v>
      </c>
      <c r="G703" s="10">
        <v>290</v>
      </c>
      <c r="H703" s="8">
        <f t="shared" si="10"/>
        <v>0.11678506052974297</v>
      </c>
    </row>
    <row r="704" spans="1:8" ht="13.5" customHeight="1">
      <c r="A704" s="11">
        <v>22974</v>
      </c>
      <c r="B704" s="9" t="s">
        <v>53</v>
      </c>
      <c r="C704" s="14">
        <v>2.795138888888889</v>
      </c>
      <c r="D704" s="9" t="s">
        <v>37</v>
      </c>
      <c r="E704" s="14">
        <v>2.8868055555555556</v>
      </c>
      <c r="F704" s="13">
        <v>116.86265693844872</v>
      </c>
      <c r="G704" s="10">
        <v>290</v>
      </c>
      <c r="H704" s="8">
        <f t="shared" si="10"/>
        <v>0.40297467909809903</v>
      </c>
    </row>
    <row r="705" spans="1:8" ht="13.5" customHeight="1">
      <c r="A705" s="11">
        <v>22975</v>
      </c>
      <c r="B705" s="9" t="s">
        <v>37</v>
      </c>
      <c r="C705" s="14">
        <v>2.8631944444444444</v>
      </c>
      <c r="D705" s="9" t="s">
        <v>18</v>
      </c>
      <c r="E705" s="14">
        <v>2.9375</v>
      </c>
      <c r="F705" s="13">
        <v>24.791100905577874</v>
      </c>
      <c r="G705" s="10">
        <v>290</v>
      </c>
      <c r="H705" s="8">
        <f t="shared" si="10"/>
        <v>0.08548655484682026</v>
      </c>
    </row>
    <row r="706" spans="1:8" ht="13.5" customHeight="1">
      <c r="A706" s="11">
        <v>23600</v>
      </c>
      <c r="B706" s="9" t="s">
        <v>19</v>
      </c>
      <c r="C706" s="14">
        <v>2.21875</v>
      </c>
      <c r="D706" s="9" t="s">
        <v>7</v>
      </c>
      <c r="E706" s="14">
        <v>2.2708333333333335</v>
      </c>
      <c r="F706" s="13">
        <v>51.109980629002635</v>
      </c>
      <c r="G706" s="10">
        <v>624</v>
      </c>
      <c r="H706" s="8">
        <f t="shared" si="10"/>
        <v>0.08190702023878628</v>
      </c>
    </row>
    <row r="707" spans="1:8" ht="13.5" customHeight="1">
      <c r="A707" s="11">
        <v>23601</v>
      </c>
      <c r="B707" s="9" t="s">
        <v>7</v>
      </c>
      <c r="C707" s="14">
        <v>2.236111111111111</v>
      </c>
      <c r="D707" s="9" t="s">
        <v>16</v>
      </c>
      <c r="E707" s="14">
        <v>2.2777777777777777</v>
      </c>
      <c r="F707" s="13">
        <v>12.752046497329733</v>
      </c>
      <c r="G707" s="10">
        <v>456</v>
      </c>
      <c r="H707" s="8">
        <f t="shared" si="10"/>
        <v>0.027965014248530116</v>
      </c>
    </row>
    <row r="708" spans="1:8" ht="13.5" customHeight="1">
      <c r="A708" s="11">
        <v>23604</v>
      </c>
      <c r="B708" s="9" t="s">
        <v>16</v>
      </c>
      <c r="C708" s="14">
        <v>2.3541666666666665</v>
      </c>
      <c r="D708" s="9" t="s">
        <v>9</v>
      </c>
      <c r="E708" s="14">
        <v>2.392361111111111</v>
      </c>
      <c r="F708" s="13">
        <v>29.666920326263703</v>
      </c>
      <c r="G708" s="10">
        <v>232</v>
      </c>
      <c r="H708" s="8">
        <f aca="true" t="shared" si="11" ref="H708:H771">F708/G708</f>
        <v>0.12787465657872285</v>
      </c>
    </row>
    <row r="709" spans="1:8" ht="13.5" customHeight="1">
      <c r="A709" s="11">
        <v>23605</v>
      </c>
      <c r="B709" s="9" t="s">
        <v>16</v>
      </c>
      <c r="C709" s="14">
        <v>2.823611111111111</v>
      </c>
      <c r="D709" s="9" t="s">
        <v>19</v>
      </c>
      <c r="E709" s="14">
        <v>2.845833333333333</v>
      </c>
      <c r="F709" s="13">
        <v>15.751329588117045</v>
      </c>
      <c r="G709" s="10">
        <v>232</v>
      </c>
      <c r="H709" s="8">
        <f t="shared" si="11"/>
        <v>0.06789366201774588</v>
      </c>
    </row>
    <row r="710" spans="1:8" ht="13.5" customHeight="1">
      <c r="A710" s="11">
        <v>23606</v>
      </c>
      <c r="B710" s="9" t="s">
        <v>16</v>
      </c>
      <c r="C710" s="14">
        <v>2.3958333333333335</v>
      </c>
      <c r="D710" s="9" t="s">
        <v>9</v>
      </c>
      <c r="E710" s="14">
        <v>2.4340277777777777</v>
      </c>
      <c r="F710" s="13">
        <v>39.23295696050879</v>
      </c>
      <c r="G710" s="10">
        <v>460</v>
      </c>
      <c r="H710" s="8">
        <f t="shared" si="11"/>
        <v>0.08528903687067127</v>
      </c>
    </row>
    <row r="711" spans="1:8" ht="13.5" customHeight="1">
      <c r="A711" s="11">
        <v>23607</v>
      </c>
      <c r="B711" s="9" t="s">
        <v>9</v>
      </c>
      <c r="C711" s="14">
        <v>2.4805555555555556</v>
      </c>
      <c r="D711" s="9" t="s">
        <v>16</v>
      </c>
      <c r="E711" s="14">
        <v>2.5159722222222225</v>
      </c>
      <c r="F711" s="13">
        <v>28.666193798427773</v>
      </c>
      <c r="G711" s="10">
        <v>145</v>
      </c>
      <c r="H711" s="8">
        <f t="shared" si="11"/>
        <v>0.19769788826501913</v>
      </c>
    </row>
    <row r="712" spans="1:8" ht="13.5" customHeight="1">
      <c r="A712" s="11">
        <v>23608</v>
      </c>
      <c r="B712" s="9" t="s">
        <v>16</v>
      </c>
      <c r="C712" s="14">
        <v>2.5208333333333335</v>
      </c>
      <c r="D712" s="9" t="s">
        <v>9</v>
      </c>
      <c r="E712" s="14">
        <v>2.5590277777777777</v>
      </c>
      <c r="F712" s="13">
        <v>54.131074190789874</v>
      </c>
      <c r="G712" s="10">
        <v>145</v>
      </c>
      <c r="H712" s="8">
        <f t="shared" si="11"/>
        <v>0.37331775303993014</v>
      </c>
    </row>
    <row r="713" spans="1:8" ht="13.5" customHeight="1">
      <c r="A713" s="11">
        <v>23610</v>
      </c>
      <c r="B713" s="9" t="s">
        <v>16</v>
      </c>
      <c r="C713" s="14">
        <v>2.5625</v>
      </c>
      <c r="D713" s="9" t="s">
        <v>9</v>
      </c>
      <c r="E713" s="14">
        <v>2.6006944444444446</v>
      </c>
      <c r="F713" s="13">
        <v>22.06851788136151</v>
      </c>
      <c r="G713" s="10">
        <v>145</v>
      </c>
      <c r="H713" s="8">
        <f t="shared" si="11"/>
        <v>0.1521966750438725</v>
      </c>
    </row>
    <row r="714" spans="1:8" ht="13.5" customHeight="1">
      <c r="A714" s="11">
        <v>23611</v>
      </c>
      <c r="B714" s="9" t="s">
        <v>9</v>
      </c>
      <c r="C714" s="14">
        <v>2.607638888888889</v>
      </c>
      <c r="D714" s="9" t="s">
        <v>16</v>
      </c>
      <c r="E714" s="14">
        <v>2.6430555555555557</v>
      </c>
      <c r="F714" s="13">
        <v>14.436377030438114</v>
      </c>
      <c r="G714" s="10">
        <v>145</v>
      </c>
      <c r="H714" s="8">
        <f t="shared" si="11"/>
        <v>0.0995612208995732</v>
      </c>
    </row>
    <row r="715" spans="1:8" ht="13.5" customHeight="1">
      <c r="A715" s="11">
        <v>23612</v>
      </c>
      <c r="B715" s="9" t="s">
        <v>16</v>
      </c>
      <c r="C715" s="14">
        <v>2.6041666666666665</v>
      </c>
      <c r="D715" s="9" t="s">
        <v>9</v>
      </c>
      <c r="E715" s="14">
        <v>2.642361111111111</v>
      </c>
      <c r="F715" s="13">
        <v>29.321657273299</v>
      </c>
      <c r="G715" s="10">
        <v>232</v>
      </c>
      <c r="H715" s="8">
        <f t="shared" si="11"/>
        <v>0.12638645376421984</v>
      </c>
    </row>
    <row r="716" spans="1:8" ht="13.5" customHeight="1">
      <c r="A716" s="11">
        <v>23614</v>
      </c>
      <c r="B716" s="9" t="s">
        <v>16</v>
      </c>
      <c r="C716" s="14">
        <v>2.6875</v>
      </c>
      <c r="D716" s="9" t="s">
        <v>7</v>
      </c>
      <c r="E716" s="14">
        <v>2.7291666666666665</v>
      </c>
      <c r="F716" s="13">
        <v>55.426489892375464</v>
      </c>
      <c r="G716" s="10">
        <v>592</v>
      </c>
      <c r="H716" s="8">
        <f t="shared" si="11"/>
        <v>0.0936258275209045</v>
      </c>
    </row>
    <row r="717" spans="1:8" ht="13.5" customHeight="1">
      <c r="A717" s="11">
        <v>23616</v>
      </c>
      <c r="B717" s="9" t="s">
        <v>19</v>
      </c>
      <c r="C717" s="14">
        <v>2.6284722222222223</v>
      </c>
      <c r="D717" s="9" t="s">
        <v>7</v>
      </c>
      <c r="E717" s="14">
        <v>2.6875</v>
      </c>
      <c r="F717" s="13">
        <v>50.31232863612763</v>
      </c>
      <c r="G717" s="10">
        <v>460</v>
      </c>
      <c r="H717" s="8">
        <f t="shared" si="11"/>
        <v>0.10937462746984268</v>
      </c>
    </row>
    <row r="718" spans="1:8" ht="13.5" customHeight="1">
      <c r="A718" s="11">
        <v>23617</v>
      </c>
      <c r="B718" s="9" t="s">
        <v>9</v>
      </c>
      <c r="C718" s="14">
        <v>2.732638888888889</v>
      </c>
      <c r="D718" s="9" t="s">
        <v>16</v>
      </c>
      <c r="E718" s="14">
        <v>2.7680555555555557</v>
      </c>
      <c r="F718" s="13">
        <v>52.42640452596969</v>
      </c>
      <c r="G718" s="10">
        <v>145</v>
      </c>
      <c r="H718" s="8">
        <f t="shared" si="11"/>
        <v>0.3615614105239289</v>
      </c>
    </row>
    <row r="719" spans="1:8" ht="13.5" customHeight="1">
      <c r="A719" s="11">
        <v>23618</v>
      </c>
      <c r="B719" s="9" t="s">
        <v>16</v>
      </c>
      <c r="C719" s="14">
        <v>2.7708333333333335</v>
      </c>
      <c r="D719" s="9" t="s">
        <v>7</v>
      </c>
      <c r="E719" s="14">
        <v>2.8125</v>
      </c>
      <c r="F719" s="13">
        <v>59.26755915348858</v>
      </c>
      <c r="G719" s="10">
        <v>145</v>
      </c>
      <c r="H719" s="8">
        <f t="shared" si="11"/>
        <v>0.40874178726543847</v>
      </c>
    </row>
    <row r="720" spans="1:8" ht="13.5" customHeight="1">
      <c r="A720" s="11">
        <v>23619</v>
      </c>
      <c r="B720" s="9" t="s">
        <v>9</v>
      </c>
      <c r="C720" s="14">
        <v>2.7743055555555554</v>
      </c>
      <c r="D720" s="9" t="s">
        <v>16</v>
      </c>
      <c r="E720" s="14">
        <v>2.813888888888889</v>
      </c>
      <c r="F720" s="13">
        <v>28.07473623614845</v>
      </c>
      <c r="G720" s="10">
        <v>232</v>
      </c>
      <c r="H720" s="8">
        <f t="shared" si="11"/>
        <v>0.12101179412132952</v>
      </c>
    </row>
    <row r="721" spans="1:8" ht="13.5" customHeight="1">
      <c r="A721" s="11">
        <v>23621</v>
      </c>
      <c r="B721" s="9" t="s">
        <v>7</v>
      </c>
      <c r="C721" s="14">
        <v>2.8402777777777777</v>
      </c>
      <c r="D721" s="9" t="s">
        <v>19</v>
      </c>
      <c r="E721" s="14">
        <v>2.892361111111111</v>
      </c>
      <c r="F721" s="13">
        <v>121.690776838826</v>
      </c>
      <c r="G721" s="10">
        <v>460</v>
      </c>
      <c r="H721" s="8">
        <f t="shared" si="11"/>
        <v>0.26454516704092607</v>
      </c>
    </row>
    <row r="722" spans="1:8" ht="13.5" customHeight="1">
      <c r="A722" s="11">
        <v>23622</v>
      </c>
      <c r="B722" s="9" t="s">
        <v>16</v>
      </c>
      <c r="C722" s="14">
        <v>2.8541666666666665</v>
      </c>
      <c r="D722" s="9" t="s">
        <v>7</v>
      </c>
      <c r="E722" s="14">
        <v>2.8958333333333335</v>
      </c>
      <c r="F722" s="13">
        <v>30.65248566556309</v>
      </c>
      <c r="G722" s="10">
        <v>624</v>
      </c>
      <c r="H722" s="8">
        <f t="shared" si="11"/>
        <v>0.04912257318199213</v>
      </c>
    </row>
    <row r="723" spans="1:8" ht="13.5" customHeight="1">
      <c r="A723" s="11">
        <v>23623</v>
      </c>
      <c r="B723" s="9" t="s">
        <v>7</v>
      </c>
      <c r="C723" s="14">
        <v>2.857638888888889</v>
      </c>
      <c r="D723" s="9" t="s">
        <v>16</v>
      </c>
      <c r="E723" s="14">
        <v>2.8993055555555554</v>
      </c>
      <c r="F723" s="13">
        <v>54.2409654509979</v>
      </c>
      <c r="G723" s="10">
        <v>592</v>
      </c>
      <c r="H723" s="8">
        <f t="shared" si="11"/>
        <v>0.09162325245100997</v>
      </c>
    </row>
    <row r="724" spans="1:8" ht="13.5" customHeight="1">
      <c r="A724" s="11">
        <v>23624</v>
      </c>
      <c r="B724" s="9" t="s">
        <v>19</v>
      </c>
      <c r="C724" s="14">
        <v>2.359722222222222</v>
      </c>
      <c r="D724" s="9" t="s">
        <v>16</v>
      </c>
      <c r="E724" s="14">
        <v>2.3819444444444446</v>
      </c>
      <c r="F724" s="13">
        <v>22.644938179683397</v>
      </c>
      <c r="G724" s="10">
        <v>460</v>
      </c>
      <c r="H724" s="8">
        <f t="shared" si="11"/>
        <v>0.049228126477572604</v>
      </c>
    </row>
    <row r="725" spans="1:8" ht="13.5" customHeight="1">
      <c r="A725" s="11">
        <v>23631</v>
      </c>
      <c r="B725" s="9" t="s">
        <v>16</v>
      </c>
      <c r="C725" s="14">
        <v>2.2256944444444446</v>
      </c>
      <c r="D725" s="9" t="s">
        <v>22</v>
      </c>
      <c r="E725" s="14">
        <v>2.272222222222222</v>
      </c>
      <c r="F725" s="13">
        <v>29.36688701766053</v>
      </c>
      <c r="G725" s="10">
        <v>232</v>
      </c>
      <c r="H725" s="8">
        <f t="shared" si="11"/>
        <v>0.12658140955888159</v>
      </c>
    </row>
    <row r="726" spans="1:8" ht="13.5" customHeight="1">
      <c r="A726" s="11">
        <v>23633</v>
      </c>
      <c r="B726" s="9" t="s">
        <v>7</v>
      </c>
      <c r="C726" s="14">
        <v>2.2777777777777777</v>
      </c>
      <c r="D726" s="9" t="s">
        <v>49</v>
      </c>
      <c r="E726" s="14">
        <v>2.3555555555555556</v>
      </c>
      <c r="F726" s="13">
        <v>70.839408516173</v>
      </c>
      <c r="G726" s="10">
        <v>456</v>
      </c>
      <c r="H726" s="8">
        <f t="shared" si="11"/>
        <v>0.15534958007932675</v>
      </c>
    </row>
    <row r="727" spans="1:8" ht="13.5" customHeight="1">
      <c r="A727" s="11">
        <v>23635</v>
      </c>
      <c r="B727" s="9" t="s">
        <v>16</v>
      </c>
      <c r="C727" s="14">
        <v>2.3652777777777776</v>
      </c>
      <c r="D727" s="9" t="s">
        <v>20</v>
      </c>
      <c r="E727" s="14">
        <v>2.407638888888889</v>
      </c>
      <c r="F727" s="13">
        <v>19.649500328043704</v>
      </c>
      <c r="G727" s="10">
        <v>145</v>
      </c>
      <c r="H727" s="8">
        <f t="shared" si="11"/>
        <v>0.13551379536581865</v>
      </c>
    </row>
    <row r="728" spans="1:8" ht="13.5" customHeight="1">
      <c r="A728" s="11">
        <v>23637</v>
      </c>
      <c r="B728" s="9" t="s">
        <v>16</v>
      </c>
      <c r="C728" s="14">
        <v>2.4902777777777776</v>
      </c>
      <c r="D728" s="9" t="s">
        <v>22</v>
      </c>
      <c r="E728" s="14">
        <v>2.5368055555555555</v>
      </c>
      <c r="F728" s="13">
        <v>62.58589206831243</v>
      </c>
      <c r="G728" s="10">
        <v>232</v>
      </c>
      <c r="H728" s="8">
        <f t="shared" si="11"/>
        <v>0.2697667761565191</v>
      </c>
    </row>
    <row r="729" spans="1:8" ht="13.5" customHeight="1">
      <c r="A729" s="11">
        <v>23639</v>
      </c>
      <c r="B729" s="9" t="s">
        <v>16</v>
      </c>
      <c r="C729" s="14">
        <v>2.573611111111111</v>
      </c>
      <c r="D729" s="9" t="s">
        <v>22</v>
      </c>
      <c r="E729" s="14">
        <v>2.620138888888889</v>
      </c>
      <c r="F729" s="13">
        <v>29.988951814833737</v>
      </c>
      <c r="G729" s="10">
        <v>145</v>
      </c>
      <c r="H729" s="8">
        <f t="shared" si="11"/>
        <v>0.20682035734368096</v>
      </c>
    </row>
    <row r="730" spans="1:8" ht="13.5" customHeight="1">
      <c r="A730" s="11">
        <v>23641</v>
      </c>
      <c r="B730" s="9" t="s">
        <v>16</v>
      </c>
      <c r="C730" s="14">
        <v>2.615277777777778</v>
      </c>
      <c r="D730" s="9" t="s">
        <v>20</v>
      </c>
      <c r="E730" s="14">
        <v>2.657638888888889</v>
      </c>
      <c r="F730" s="13">
        <v>32.26281834455282</v>
      </c>
      <c r="G730" s="10">
        <v>232</v>
      </c>
      <c r="H730" s="8">
        <f t="shared" si="11"/>
        <v>0.13906387217479663</v>
      </c>
    </row>
    <row r="731" spans="1:8" ht="13.5" customHeight="1">
      <c r="A731" s="11">
        <v>23643</v>
      </c>
      <c r="B731" s="9" t="s">
        <v>16</v>
      </c>
      <c r="C731" s="14">
        <v>2.6569444444444446</v>
      </c>
      <c r="D731" s="9" t="s">
        <v>22</v>
      </c>
      <c r="E731" s="14">
        <v>2.7034722222222225</v>
      </c>
      <c r="F731" s="13">
        <v>31.620274888510163</v>
      </c>
      <c r="G731" s="10">
        <v>145</v>
      </c>
      <c r="H731" s="8">
        <f t="shared" si="11"/>
        <v>0.21807086130007008</v>
      </c>
    </row>
    <row r="732" spans="1:8" ht="13.5" customHeight="1">
      <c r="A732" s="11">
        <v>23645</v>
      </c>
      <c r="B732" s="9" t="s">
        <v>9</v>
      </c>
      <c r="C732" s="14">
        <v>2.563888888888889</v>
      </c>
      <c r="D732" s="9" t="s">
        <v>16</v>
      </c>
      <c r="E732" s="14">
        <v>2.5972222222222223</v>
      </c>
      <c r="F732" s="13">
        <v>31.155368131528448</v>
      </c>
      <c r="G732" s="10">
        <v>145</v>
      </c>
      <c r="H732" s="8">
        <f t="shared" si="11"/>
        <v>0.21486460780364447</v>
      </c>
    </row>
    <row r="733" spans="1:8" ht="13.5" customHeight="1">
      <c r="A733" s="11">
        <v>23647</v>
      </c>
      <c r="B733" s="9" t="s">
        <v>9</v>
      </c>
      <c r="C733" s="14">
        <v>2.70625</v>
      </c>
      <c r="D733" s="9" t="s">
        <v>22</v>
      </c>
      <c r="E733" s="14">
        <v>2.7854166666666664</v>
      </c>
      <c r="F733" s="13">
        <v>78.68801867103001</v>
      </c>
      <c r="G733" s="10">
        <v>232</v>
      </c>
      <c r="H733" s="8">
        <f t="shared" si="11"/>
        <v>0.33917249427168106</v>
      </c>
    </row>
    <row r="734" spans="1:8" ht="13.5" customHeight="1">
      <c r="A734" s="11">
        <v>23649</v>
      </c>
      <c r="B734" s="9" t="s">
        <v>16</v>
      </c>
      <c r="C734" s="14">
        <v>2.7895833333333333</v>
      </c>
      <c r="D734" s="9" t="s">
        <v>19</v>
      </c>
      <c r="E734" s="14">
        <v>2.810416666666667</v>
      </c>
      <c r="F734" s="13">
        <v>40.392884626657214</v>
      </c>
      <c r="G734" s="10">
        <v>145</v>
      </c>
      <c r="H734" s="8">
        <f t="shared" si="11"/>
        <v>0.27857161811487735</v>
      </c>
    </row>
    <row r="735" spans="1:8" ht="13.5" customHeight="1">
      <c r="A735" s="11">
        <v>24836</v>
      </c>
      <c r="B735" s="9" t="s">
        <v>7</v>
      </c>
      <c r="C735" s="14">
        <v>2.28125</v>
      </c>
      <c r="D735" s="9" t="s">
        <v>54</v>
      </c>
      <c r="E735" s="14">
        <v>2.3270833333333334</v>
      </c>
      <c r="F735" s="13">
        <v>88.18314295494955</v>
      </c>
      <c r="G735" s="10">
        <v>558</v>
      </c>
      <c r="H735" s="8">
        <f t="shared" si="11"/>
        <v>0.15803430637087731</v>
      </c>
    </row>
    <row r="736" spans="1:8" ht="13.5" customHeight="1">
      <c r="A736" s="11">
        <v>24837</v>
      </c>
      <c r="B736" s="9" t="s">
        <v>54</v>
      </c>
      <c r="C736" s="14">
        <v>2.38125</v>
      </c>
      <c r="D736" s="9" t="s">
        <v>7</v>
      </c>
      <c r="E736" s="14">
        <v>2.4270833333333335</v>
      </c>
      <c r="F736" s="13">
        <v>86.13183739353661</v>
      </c>
      <c r="G736" s="10">
        <v>558</v>
      </c>
      <c r="H736" s="8">
        <f t="shared" si="11"/>
        <v>0.1543581315296355</v>
      </c>
    </row>
    <row r="737" spans="1:8" ht="13.5" customHeight="1">
      <c r="A737" s="11">
        <v>24838</v>
      </c>
      <c r="B737" s="9" t="s">
        <v>7</v>
      </c>
      <c r="C737" s="14">
        <v>2.4479166666666665</v>
      </c>
      <c r="D737" s="9" t="s">
        <v>54</v>
      </c>
      <c r="E737" s="14">
        <v>2.49375</v>
      </c>
      <c r="F737" s="13">
        <v>62.06919632576938</v>
      </c>
      <c r="G737" s="10">
        <v>558</v>
      </c>
      <c r="H737" s="8">
        <f t="shared" si="11"/>
        <v>0.111235118863386</v>
      </c>
    </row>
    <row r="738" spans="1:8" ht="13.5" customHeight="1">
      <c r="A738" s="11">
        <v>24840</v>
      </c>
      <c r="B738" s="9" t="s">
        <v>7</v>
      </c>
      <c r="C738" s="14">
        <v>2.1979166666666665</v>
      </c>
      <c r="D738" s="9" t="s">
        <v>54</v>
      </c>
      <c r="E738" s="14">
        <v>2.24375</v>
      </c>
      <c r="F738" s="13">
        <v>27.67550328695905</v>
      </c>
      <c r="G738" s="10">
        <v>558</v>
      </c>
      <c r="H738" s="8">
        <f t="shared" si="11"/>
        <v>0.04959767614150367</v>
      </c>
    </row>
    <row r="739" spans="1:8" ht="13.5" customHeight="1">
      <c r="A739" s="11">
        <v>24841</v>
      </c>
      <c r="B739" s="9" t="s">
        <v>25</v>
      </c>
      <c r="C739" s="14">
        <v>2.1798611111111112</v>
      </c>
      <c r="D739" s="9" t="s">
        <v>7</v>
      </c>
      <c r="E739" s="14">
        <v>2.21875</v>
      </c>
      <c r="F739" s="13">
        <v>26.47596959610739</v>
      </c>
      <c r="G739" s="10">
        <v>558</v>
      </c>
      <c r="H739" s="8">
        <f t="shared" si="11"/>
        <v>0.047447974186572386</v>
      </c>
    </row>
    <row r="740" spans="1:8" ht="13.5" customHeight="1">
      <c r="A740" s="11">
        <v>24842</v>
      </c>
      <c r="B740" s="9" t="s">
        <v>7</v>
      </c>
      <c r="C740" s="14">
        <v>2.2395833333333335</v>
      </c>
      <c r="D740" s="9" t="s">
        <v>54</v>
      </c>
      <c r="E740" s="14">
        <v>2.2854166666666664</v>
      </c>
      <c r="F740" s="13">
        <v>31.58270223736374</v>
      </c>
      <c r="G740" s="10">
        <v>558</v>
      </c>
      <c r="H740" s="8">
        <f t="shared" si="11"/>
        <v>0.056599824798142906</v>
      </c>
    </row>
    <row r="741" spans="1:8" ht="13.5" customHeight="1">
      <c r="A741" s="11">
        <v>24843</v>
      </c>
      <c r="B741" s="9" t="s">
        <v>54</v>
      </c>
      <c r="C741" s="14">
        <v>2.214583333333333</v>
      </c>
      <c r="D741" s="9" t="s">
        <v>7</v>
      </c>
      <c r="E741" s="14">
        <v>2.2604166666666665</v>
      </c>
      <c r="F741" s="13">
        <v>54.85267364906267</v>
      </c>
      <c r="G741" s="10">
        <v>558</v>
      </c>
      <c r="H741" s="8">
        <f t="shared" si="11"/>
        <v>0.09830228252520193</v>
      </c>
    </row>
    <row r="742" spans="1:8" ht="13.5" customHeight="1">
      <c r="A742" s="11">
        <v>24845</v>
      </c>
      <c r="B742" s="9" t="s">
        <v>54</v>
      </c>
      <c r="C742" s="14">
        <v>2.25625</v>
      </c>
      <c r="D742" s="9" t="s">
        <v>7</v>
      </c>
      <c r="E742" s="14">
        <v>2.3020833333333335</v>
      </c>
      <c r="F742" s="13">
        <v>161.59219372838191</v>
      </c>
      <c r="G742" s="10">
        <v>558</v>
      </c>
      <c r="H742" s="8">
        <f t="shared" si="11"/>
        <v>0.2895917450329425</v>
      </c>
    </row>
    <row r="743" spans="1:8" ht="13.5" customHeight="1">
      <c r="A743" s="11">
        <v>24846</v>
      </c>
      <c r="B743" s="9" t="s">
        <v>7</v>
      </c>
      <c r="C743" s="14">
        <v>2.3229166666666665</v>
      </c>
      <c r="D743" s="9" t="s">
        <v>54</v>
      </c>
      <c r="E743" s="14">
        <v>2.36875</v>
      </c>
      <c r="F743" s="13">
        <v>83.47129302165644</v>
      </c>
      <c r="G743" s="10">
        <v>558</v>
      </c>
      <c r="H743" s="8">
        <f t="shared" si="11"/>
        <v>0.14959013086318357</v>
      </c>
    </row>
    <row r="744" spans="1:8" ht="13.5" customHeight="1">
      <c r="A744" s="11">
        <v>24847</v>
      </c>
      <c r="B744" s="9" t="s">
        <v>54</v>
      </c>
      <c r="C744" s="14">
        <v>2.2979166666666666</v>
      </c>
      <c r="D744" s="9" t="s">
        <v>7</v>
      </c>
      <c r="E744" s="14">
        <v>2.34375</v>
      </c>
      <c r="F744" s="13">
        <v>205.05424867109284</v>
      </c>
      <c r="G744" s="10">
        <v>558</v>
      </c>
      <c r="H744" s="8">
        <f t="shared" si="11"/>
        <v>0.367480732385471</v>
      </c>
    </row>
    <row r="745" spans="1:8" ht="13.5" customHeight="1">
      <c r="A745" s="11">
        <v>24848</v>
      </c>
      <c r="B745" s="9" t="s">
        <v>7</v>
      </c>
      <c r="C745" s="14">
        <v>2.3645833333333335</v>
      </c>
      <c r="D745" s="9" t="s">
        <v>54</v>
      </c>
      <c r="E745" s="14">
        <v>2.4104166666666664</v>
      </c>
      <c r="F745" s="13">
        <v>45.468638933161635</v>
      </c>
      <c r="G745" s="10">
        <v>558</v>
      </c>
      <c r="H745" s="8">
        <f t="shared" si="11"/>
        <v>0.08148501600925025</v>
      </c>
    </row>
    <row r="746" spans="1:8" ht="13.5" customHeight="1">
      <c r="A746" s="11">
        <v>24849</v>
      </c>
      <c r="B746" s="9" t="s">
        <v>54</v>
      </c>
      <c r="C746" s="14">
        <v>2.3395833333333336</v>
      </c>
      <c r="D746" s="9" t="s">
        <v>7</v>
      </c>
      <c r="E746" s="14">
        <v>2.3854166666666665</v>
      </c>
      <c r="F746" s="13">
        <v>120.94762750423976</v>
      </c>
      <c r="G746" s="10">
        <v>558</v>
      </c>
      <c r="H746" s="8">
        <f t="shared" si="11"/>
        <v>0.21675202061691715</v>
      </c>
    </row>
    <row r="747" spans="1:8" ht="13.5" customHeight="1">
      <c r="A747" s="11">
        <v>24850</v>
      </c>
      <c r="B747" s="9" t="s">
        <v>7</v>
      </c>
      <c r="C747" s="14">
        <v>2.40625</v>
      </c>
      <c r="D747" s="9" t="s">
        <v>54</v>
      </c>
      <c r="E747" s="14">
        <v>2.4520833333333334</v>
      </c>
      <c r="F747" s="13">
        <v>75.10366717241719</v>
      </c>
      <c r="G747" s="10">
        <v>558</v>
      </c>
      <c r="H747" s="8">
        <f t="shared" si="11"/>
        <v>0.1345943856136509</v>
      </c>
    </row>
    <row r="748" spans="1:8" ht="13.5" customHeight="1">
      <c r="A748" s="11">
        <v>24853</v>
      </c>
      <c r="B748" s="9" t="s">
        <v>54</v>
      </c>
      <c r="C748" s="14">
        <v>2.4229166666666666</v>
      </c>
      <c r="D748" s="9" t="s">
        <v>7</v>
      </c>
      <c r="E748" s="14">
        <v>2.46875</v>
      </c>
      <c r="F748" s="13">
        <v>112.583198207308</v>
      </c>
      <c r="G748" s="10">
        <v>558</v>
      </c>
      <c r="H748" s="8">
        <f t="shared" si="11"/>
        <v>0.20176200395574911</v>
      </c>
    </row>
    <row r="749" spans="1:8" ht="13.5" customHeight="1">
      <c r="A749" s="11">
        <v>24854</v>
      </c>
      <c r="B749" s="9" t="s">
        <v>7</v>
      </c>
      <c r="C749" s="14">
        <v>2.4895833333333335</v>
      </c>
      <c r="D749" s="9" t="s">
        <v>54</v>
      </c>
      <c r="E749" s="14">
        <v>2.5354166666666664</v>
      </c>
      <c r="F749" s="13">
        <v>71.34437543716064</v>
      </c>
      <c r="G749" s="10">
        <v>558</v>
      </c>
      <c r="H749" s="8">
        <f t="shared" si="11"/>
        <v>0.1278573036508255</v>
      </c>
    </row>
    <row r="750" spans="1:8" ht="13.5" customHeight="1">
      <c r="A750" s="11">
        <v>24855</v>
      </c>
      <c r="B750" s="9" t="s">
        <v>54</v>
      </c>
      <c r="C750" s="14">
        <v>2.4645833333333336</v>
      </c>
      <c r="D750" s="9" t="s">
        <v>7</v>
      </c>
      <c r="E750" s="14">
        <v>2.5104166666666665</v>
      </c>
      <c r="F750" s="13">
        <v>50.97004208532656</v>
      </c>
      <c r="G750" s="10">
        <v>558</v>
      </c>
      <c r="H750" s="8">
        <f t="shared" si="11"/>
        <v>0.09134416144323756</v>
      </c>
    </row>
    <row r="751" spans="1:8" ht="13.5" customHeight="1">
      <c r="A751" s="11">
        <v>24858</v>
      </c>
      <c r="B751" s="9" t="s">
        <v>7</v>
      </c>
      <c r="C751" s="14">
        <v>2.5729166666666665</v>
      </c>
      <c r="D751" s="9" t="s">
        <v>54</v>
      </c>
      <c r="E751" s="14">
        <v>2.61875</v>
      </c>
      <c r="F751" s="13">
        <v>96.30168709763159</v>
      </c>
      <c r="G751" s="10">
        <v>558</v>
      </c>
      <c r="H751" s="8">
        <f t="shared" si="11"/>
        <v>0.17258366863374835</v>
      </c>
    </row>
    <row r="752" spans="1:8" ht="13.5" customHeight="1">
      <c r="A752" s="11">
        <v>24859</v>
      </c>
      <c r="B752" s="9" t="s">
        <v>54</v>
      </c>
      <c r="C752" s="14">
        <v>2.5479166666666666</v>
      </c>
      <c r="D752" s="9" t="s">
        <v>7</v>
      </c>
      <c r="E752" s="14">
        <v>2.59375</v>
      </c>
      <c r="F752" s="13">
        <v>57.89856085408955</v>
      </c>
      <c r="G752" s="10">
        <v>558</v>
      </c>
      <c r="H752" s="8">
        <f t="shared" si="11"/>
        <v>0.10376086174568021</v>
      </c>
    </row>
    <row r="753" spans="1:8" ht="13.5" customHeight="1">
      <c r="A753" s="11">
        <v>24860</v>
      </c>
      <c r="B753" s="9" t="s">
        <v>7</v>
      </c>
      <c r="C753" s="14">
        <v>2.6145833333333335</v>
      </c>
      <c r="D753" s="9" t="s">
        <v>54</v>
      </c>
      <c r="E753" s="14">
        <v>2.6604166666666664</v>
      </c>
      <c r="F753" s="13">
        <v>111.30703497450384</v>
      </c>
      <c r="G753" s="10">
        <v>558</v>
      </c>
      <c r="H753" s="8">
        <f t="shared" si="11"/>
        <v>0.19947497307258752</v>
      </c>
    </row>
    <row r="754" spans="1:8" ht="13.5" customHeight="1">
      <c r="A754" s="11">
        <v>24861</v>
      </c>
      <c r="B754" s="9" t="s">
        <v>54</v>
      </c>
      <c r="C754" s="14">
        <v>2.5895833333333336</v>
      </c>
      <c r="D754" s="9" t="s">
        <v>7</v>
      </c>
      <c r="E754" s="14">
        <v>2.6354166666666665</v>
      </c>
      <c r="F754" s="13">
        <v>74.83235695730379</v>
      </c>
      <c r="G754" s="10">
        <v>558</v>
      </c>
      <c r="H754" s="8">
        <f t="shared" si="11"/>
        <v>0.13410816659015015</v>
      </c>
    </row>
    <row r="755" spans="1:8" ht="13.5" customHeight="1">
      <c r="A755" s="11">
        <v>24862</v>
      </c>
      <c r="B755" s="9" t="s">
        <v>7</v>
      </c>
      <c r="C755" s="14">
        <v>2.65625</v>
      </c>
      <c r="D755" s="9" t="s">
        <v>54</v>
      </c>
      <c r="E755" s="14">
        <v>2.7020833333333334</v>
      </c>
      <c r="F755" s="13">
        <v>125.80907742994087</v>
      </c>
      <c r="G755" s="10">
        <v>558</v>
      </c>
      <c r="H755" s="8">
        <f t="shared" si="11"/>
        <v>0.2254642964694281</v>
      </c>
    </row>
    <row r="756" spans="1:8" ht="13.5" customHeight="1">
      <c r="A756" s="11">
        <v>24863</v>
      </c>
      <c r="B756" s="9" t="s">
        <v>54</v>
      </c>
      <c r="C756" s="14">
        <v>2.63125</v>
      </c>
      <c r="D756" s="9" t="s">
        <v>7</v>
      </c>
      <c r="E756" s="14">
        <v>2.6770833333333335</v>
      </c>
      <c r="F756" s="13">
        <v>70.71099976123993</v>
      </c>
      <c r="G756" s="10">
        <v>558</v>
      </c>
      <c r="H756" s="8">
        <f t="shared" si="11"/>
        <v>0.1267222217943368</v>
      </c>
    </row>
    <row r="757" spans="1:8" ht="13.5" customHeight="1">
      <c r="A757" s="11">
        <v>24864</v>
      </c>
      <c r="B757" s="9" t="s">
        <v>7</v>
      </c>
      <c r="C757" s="14">
        <v>2.6979166666666665</v>
      </c>
      <c r="D757" s="9" t="s">
        <v>54</v>
      </c>
      <c r="E757" s="14">
        <v>2.74375</v>
      </c>
      <c r="F757" s="13">
        <v>202.10257382959577</v>
      </c>
      <c r="G757" s="10">
        <v>558</v>
      </c>
      <c r="H757" s="8">
        <f t="shared" si="11"/>
        <v>0.3621909925261573</v>
      </c>
    </row>
    <row r="758" spans="1:8" ht="13.5" customHeight="1">
      <c r="A758" s="11">
        <v>24865</v>
      </c>
      <c r="B758" s="9" t="s">
        <v>54</v>
      </c>
      <c r="C758" s="14">
        <v>2.6729166666666666</v>
      </c>
      <c r="D758" s="9" t="s">
        <v>7</v>
      </c>
      <c r="E758" s="14">
        <v>2.71875</v>
      </c>
      <c r="F758" s="13">
        <v>42.90564721844519</v>
      </c>
      <c r="G758" s="10">
        <v>558</v>
      </c>
      <c r="H758" s="8">
        <f t="shared" si="11"/>
        <v>0.07689184089327095</v>
      </c>
    </row>
    <row r="759" spans="1:8" ht="13.5" customHeight="1">
      <c r="A759" s="11">
        <v>24866</v>
      </c>
      <c r="B759" s="9" t="s">
        <v>7</v>
      </c>
      <c r="C759" s="14">
        <v>2.7395833333333335</v>
      </c>
      <c r="D759" s="9" t="s">
        <v>54</v>
      </c>
      <c r="E759" s="14">
        <v>2.7854166666666664</v>
      </c>
      <c r="F759" s="13">
        <v>182.00227957093068</v>
      </c>
      <c r="G759" s="10">
        <v>558</v>
      </c>
      <c r="H759" s="8">
        <f t="shared" si="11"/>
        <v>0.32616895980453525</v>
      </c>
    </row>
    <row r="760" spans="1:8" ht="13.5" customHeight="1">
      <c r="A760" s="11">
        <v>24867</v>
      </c>
      <c r="B760" s="9" t="s">
        <v>54</v>
      </c>
      <c r="C760" s="14">
        <v>2.7145833333333336</v>
      </c>
      <c r="D760" s="9" t="s">
        <v>7</v>
      </c>
      <c r="E760" s="14">
        <v>2.7604166666666665</v>
      </c>
      <c r="F760" s="13">
        <v>74.0252929448017</v>
      </c>
      <c r="G760" s="10">
        <v>558</v>
      </c>
      <c r="H760" s="8">
        <f t="shared" si="11"/>
        <v>0.1326618153132647</v>
      </c>
    </row>
    <row r="761" spans="1:8" ht="13.5" customHeight="1">
      <c r="A761" s="11">
        <v>24869</v>
      </c>
      <c r="B761" s="9" t="s">
        <v>54</v>
      </c>
      <c r="C761" s="14">
        <v>2.75625</v>
      </c>
      <c r="D761" s="9" t="s">
        <v>7</v>
      </c>
      <c r="E761" s="14">
        <v>2.8020833333333335</v>
      </c>
      <c r="F761" s="13">
        <v>64.75517677627319</v>
      </c>
      <c r="G761" s="10">
        <v>558</v>
      </c>
      <c r="H761" s="8">
        <f t="shared" si="11"/>
        <v>0.11604870390013117</v>
      </c>
    </row>
    <row r="762" spans="1:8" ht="13.5" customHeight="1">
      <c r="A762" s="11">
        <v>24870</v>
      </c>
      <c r="B762" s="9" t="s">
        <v>7</v>
      </c>
      <c r="C762" s="14">
        <v>2.8229166666666665</v>
      </c>
      <c r="D762" s="9" t="s">
        <v>54</v>
      </c>
      <c r="E762" s="14">
        <v>2.86875</v>
      </c>
      <c r="F762" s="13">
        <v>107.89198382657548</v>
      </c>
      <c r="G762" s="10">
        <v>558</v>
      </c>
      <c r="H762" s="8">
        <f t="shared" si="11"/>
        <v>0.19335480972504568</v>
      </c>
    </row>
    <row r="763" spans="1:8" ht="13.5" customHeight="1">
      <c r="A763" s="11">
        <v>24871</v>
      </c>
      <c r="B763" s="9" t="s">
        <v>54</v>
      </c>
      <c r="C763" s="14">
        <v>2.7979166666666666</v>
      </c>
      <c r="D763" s="9" t="s">
        <v>7</v>
      </c>
      <c r="E763" s="14">
        <v>2.84375</v>
      </c>
      <c r="F763" s="13">
        <v>40.448587048678945</v>
      </c>
      <c r="G763" s="10">
        <v>558</v>
      </c>
      <c r="H763" s="8">
        <f t="shared" si="11"/>
        <v>0.07248850725569704</v>
      </c>
    </row>
    <row r="764" spans="1:8" ht="13.5" customHeight="1">
      <c r="A764" s="11">
        <v>24872</v>
      </c>
      <c r="B764" s="9" t="s">
        <v>7</v>
      </c>
      <c r="C764" s="14">
        <v>2.8645833333333335</v>
      </c>
      <c r="D764" s="9" t="s">
        <v>54</v>
      </c>
      <c r="E764" s="14">
        <v>2.9104166666666664</v>
      </c>
      <c r="F764" s="13">
        <v>67.79696850380114</v>
      </c>
      <c r="G764" s="10">
        <v>558</v>
      </c>
      <c r="H764" s="8">
        <f t="shared" si="11"/>
        <v>0.12149994355519918</v>
      </c>
    </row>
    <row r="765" spans="1:8" ht="13.5" customHeight="1">
      <c r="A765" s="11">
        <v>24873</v>
      </c>
      <c r="B765" s="9" t="s">
        <v>54</v>
      </c>
      <c r="C765" s="14">
        <v>2.8395833333333336</v>
      </c>
      <c r="D765" s="9" t="s">
        <v>7</v>
      </c>
      <c r="E765" s="14">
        <v>2.8854166666666665</v>
      </c>
      <c r="F765" s="13">
        <v>27.18920863438658</v>
      </c>
      <c r="G765" s="10">
        <v>558</v>
      </c>
      <c r="H765" s="8">
        <f t="shared" si="11"/>
        <v>0.04872618034836305</v>
      </c>
    </row>
    <row r="766" spans="1:8" ht="13.5" customHeight="1">
      <c r="A766" s="11">
        <v>24874</v>
      </c>
      <c r="B766" s="9" t="s">
        <v>7</v>
      </c>
      <c r="C766" s="14">
        <v>2.90625</v>
      </c>
      <c r="D766" s="9" t="s">
        <v>54</v>
      </c>
      <c r="E766" s="14">
        <v>2.9520833333333334</v>
      </c>
      <c r="F766" s="13">
        <v>31.559275589655055</v>
      </c>
      <c r="G766" s="10">
        <v>558</v>
      </c>
      <c r="H766" s="8">
        <f t="shared" si="11"/>
        <v>0.0565578415585216</v>
      </c>
    </row>
    <row r="767" spans="1:8" ht="13.5" customHeight="1">
      <c r="A767" s="11">
        <v>24875</v>
      </c>
      <c r="B767" s="9" t="s">
        <v>54</v>
      </c>
      <c r="C767" s="14">
        <v>2.88125</v>
      </c>
      <c r="D767" s="9" t="s">
        <v>7</v>
      </c>
      <c r="E767" s="14">
        <v>2.9270833333333335</v>
      </c>
      <c r="F767" s="13">
        <v>26.380856137100764</v>
      </c>
      <c r="G767" s="10">
        <v>558</v>
      </c>
      <c r="H767" s="8">
        <f t="shared" si="11"/>
        <v>0.04727751995896194</v>
      </c>
    </row>
    <row r="768" spans="1:8" ht="13.5" customHeight="1">
      <c r="A768" s="11">
        <v>24876</v>
      </c>
      <c r="B768" s="9" t="s">
        <v>7</v>
      </c>
      <c r="C768" s="14">
        <v>2.9479166666666665</v>
      </c>
      <c r="D768" s="9" t="s">
        <v>54</v>
      </c>
      <c r="E768" s="14">
        <v>2.99375</v>
      </c>
      <c r="F768" s="13">
        <v>24.9600822927811</v>
      </c>
      <c r="G768" s="10">
        <v>558</v>
      </c>
      <c r="H768" s="8">
        <f t="shared" si="11"/>
        <v>0.04473133027380125</v>
      </c>
    </row>
    <row r="769" spans="1:8" ht="13.5" customHeight="1">
      <c r="A769" s="11">
        <v>24877</v>
      </c>
      <c r="B769" s="9" t="s">
        <v>54</v>
      </c>
      <c r="C769" s="14">
        <v>2.9229166666666666</v>
      </c>
      <c r="D769" s="9" t="s">
        <v>7</v>
      </c>
      <c r="E769" s="14">
        <v>2.96875</v>
      </c>
      <c r="F769" s="13">
        <v>12.86185816515942</v>
      </c>
      <c r="G769" s="10">
        <v>558</v>
      </c>
      <c r="H769" s="8">
        <f t="shared" si="11"/>
        <v>0.02304992502716742</v>
      </c>
    </row>
    <row r="770" spans="1:8" ht="13.5" customHeight="1">
      <c r="A770" s="11">
        <v>24878</v>
      </c>
      <c r="B770" s="9" t="s">
        <v>7</v>
      </c>
      <c r="C770" s="14">
        <v>2.9895833333333335</v>
      </c>
      <c r="D770" s="9" t="s">
        <v>25</v>
      </c>
      <c r="E770" s="14">
        <v>2.0284722222222222</v>
      </c>
      <c r="F770" s="13">
        <v>23.951284664261987</v>
      </c>
      <c r="G770" s="10">
        <v>558</v>
      </c>
      <c r="H770" s="8">
        <f t="shared" si="11"/>
        <v>0.042923449219107505</v>
      </c>
    </row>
    <row r="771" spans="1:8" ht="13.5" customHeight="1">
      <c r="A771" s="11">
        <v>24892</v>
      </c>
      <c r="B771" s="9" t="s">
        <v>7</v>
      </c>
      <c r="C771" s="14">
        <v>2.53125</v>
      </c>
      <c r="D771" s="9" t="s">
        <v>54</v>
      </c>
      <c r="E771" s="14">
        <v>2.5770833333333334</v>
      </c>
      <c r="F771" s="13">
        <v>82.47186881554084</v>
      </c>
      <c r="G771" s="10">
        <v>558</v>
      </c>
      <c r="H771" s="8">
        <f t="shared" si="11"/>
        <v>0.1477990480565248</v>
      </c>
    </row>
    <row r="772" spans="1:8" ht="13.5" customHeight="1">
      <c r="A772" s="11">
        <v>24894</v>
      </c>
      <c r="B772" s="9" t="s">
        <v>7</v>
      </c>
      <c r="C772" s="14">
        <v>2.78125</v>
      </c>
      <c r="D772" s="9" t="s">
        <v>54</v>
      </c>
      <c r="E772" s="14">
        <v>2.8270833333333334</v>
      </c>
      <c r="F772" s="13">
        <v>245.93148221906094</v>
      </c>
      <c r="G772" s="10">
        <v>558</v>
      </c>
      <c r="H772" s="8">
        <f>F772/G772</f>
        <v>0.44073742333165045</v>
      </c>
    </row>
    <row r="773" spans="1:8" ht="13.5" customHeight="1">
      <c r="A773" s="11">
        <v>24895</v>
      </c>
      <c r="B773" s="9" t="s">
        <v>54</v>
      </c>
      <c r="C773" s="14">
        <v>2.50625</v>
      </c>
      <c r="D773" s="9" t="s">
        <v>7</v>
      </c>
      <c r="E773" s="14">
        <v>2.5520833333333335</v>
      </c>
      <c r="F773" s="13">
        <v>95.48590441358162</v>
      </c>
      <c r="G773" s="10">
        <v>558</v>
      </c>
      <c r="H773" s="8">
        <f>F773/G773</f>
        <v>0.1711216924974581</v>
      </c>
    </row>
    <row r="774" spans="1:8" ht="13.5" customHeight="1">
      <c r="A774" s="11">
        <v>24897</v>
      </c>
      <c r="B774" s="9" t="s">
        <v>54</v>
      </c>
      <c r="C774" s="14">
        <v>2.9645833333333336</v>
      </c>
      <c r="D774" s="9" t="s">
        <v>7</v>
      </c>
      <c r="E774" s="14">
        <v>2.0104166666666665</v>
      </c>
      <c r="F774" s="13">
        <v>5.587402972717438</v>
      </c>
      <c r="G774" s="10">
        <v>558</v>
      </c>
      <c r="H774" s="8">
        <f>F774/G774</f>
        <v>0.010013266976196126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21.140625" style="0" bestFit="1" customWidth="1"/>
    <col min="3" max="3" width="6.57421875" style="0" customWidth="1"/>
    <col min="4" max="4" width="21.140625" style="0" bestFit="1" customWidth="1"/>
    <col min="5" max="5" width="6.140625" style="0" customWidth="1"/>
    <col min="6" max="6" width="9.140625" style="7" customWidth="1"/>
  </cols>
  <sheetData>
    <row r="1" spans="1:9" ht="15.75">
      <c r="A1" s="27" t="s">
        <v>62</v>
      </c>
      <c r="B1" s="27"/>
      <c r="C1" s="27"/>
      <c r="D1" s="27"/>
      <c r="E1" s="27"/>
      <c r="F1" s="27"/>
      <c r="G1" s="27"/>
      <c r="H1" s="27"/>
      <c r="I1" s="1"/>
    </row>
    <row r="3" spans="1:8" ht="5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6" t="s">
        <v>57</v>
      </c>
      <c r="G3" s="5" t="s">
        <v>58</v>
      </c>
      <c r="H3" s="5" t="s">
        <v>59</v>
      </c>
    </row>
    <row r="4" spans="1:8" ht="12.75">
      <c r="A4" s="17">
        <v>1779</v>
      </c>
      <c r="B4" s="18" t="s">
        <v>13</v>
      </c>
      <c r="C4" s="19">
        <v>2.2625</v>
      </c>
      <c r="D4" s="18" t="s">
        <v>17</v>
      </c>
      <c r="E4" s="19">
        <v>2.4756944444444446</v>
      </c>
      <c r="F4" s="20">
        <v>253.51512057803794</v>
      </c>
      <c r="G4" s="10">
        <v>460</v>
      </c>
      <c r="H4" s="8">
        <f aca="true" t="shared" si="0" ref="H4:H47">F4/G4</f>
        <v>0.5511198273435607</v>
      </c>
    </row>
    <row r="5" spans="1:8" ht="12.75">
      <c r="A5" s="17">
        <v>1781</v>
      </c>
      <c r="B5" s="18" t="s">
        <v>17</v>
      </c>
      <c r="C5" s="19">
        <v>2.772222222222222</v>
      </c>
      <c r="D5" s="18" t="s">
        <v>13</v>
      </c>
      <c r="E5" s="19">
        <v>2.9680555555555554</v>
      </c>
      <c r="F5" s="20">
        <v>91.80525910615442</v>
      </c>
      <c r="G5" s="10">
        <v>460</v>
      </c>
      <c r="H5" s="8">
        <f t="shared" si="0"/>
        <v>0.19957665023077048</v>
      </c>
    </row>
    <row r="6" spans="1:8" ht="12.75">
      <c r="A6" s="17">
        <v>2001</v>
      </c>
      <c r="B6" s="18" t="s">
        <v>7</v>
      </c>
      <c r="C6" s="19">
        <v>2.203472222222222</v>
      </c>
      <c r="D6" s="18" t="s">
        <v>5</v>
      </c>
      <c r="E6" s="19">
        <v>2.28125</v>
      </c>
      <c r="F6" s="20">
        <v>244.46215159089385</v>
      </c>
      <c r="G6" s="10">
        <v>856</v>
      </c>
      <c r="H6" s="8">
        <f t="shared" si="0"/>
        <v>0.2855866256902966</v>
      </c>
    </row>
    <row r="7" spans="1:8" ht="12.75">
      <c r="A7" s="17">
        <v>2002</v>
      </c>
      <c r="B7" s="18" t="s">
        <v>5</v>
      </c>
      <c r="C7" s="19">
        <v>2.220833333333333</v>
      </c>
      <c r="D7" s="18" t="s">
        <v>7</v>
      </c>
      <c r="E7" s="19">
        <v>2.298611111111111</v>
      </c>
      <c r="F7" s="20">
        <v>108.18360637304963</v>
      </c>
      <c r="G7" s="10">
        <v>856</v>
      </c>
      <c r="H7" s="8">
        <f t="shared" si="0"/>
        <v>0.12638271772552526</v>
      </c>
    </row>
    <row r="8" spans="1:8" ht="12.75">
      <c r="A8" s="17">
        <v>2003</v>
      </c>
      <c r="B8" s="18" t="s">
        <v>7</v>
      </c>
      <c r="C8" s="19">
        <v>2.245138888888889</v>
      </c>
      <c r="D8" s="18" t="s">
        <v>5</v>
      </c>
      <c r="E8" s="19">
        <v>2.3229166666666665</v>
      </c>
      <c r="F8" s="20">
        <v>219.4548835526387</v>
      </c>
      <c r="G8" s="10">
        <v>856</v>
      </c>
      <c r="H8" s="8">
        <f t="shared" si="0"/>
        <v>0.25637252751476486</v>
      </c>
    </row>
    <row r="9" spans="1:8" ht="12.75">
      <c r="A9" s="17">
        <v>2004</v>
      </c>
      <c r="B9" s="18" t="s">
        <v>5</v>
      </c>
      <c r="C9" s="19">
        <v>2.2625</v>
      </c>
      <c r="D9" s="18" t="s">
        <v>7</v>
      </c>
      <c r="E9" s="19">
        <v>2.3402777777777777</v>
      </c>
      <c r="F9" s="20">
        <v>128.4687864732951</v>
      </c>
      <c r="G9" s="10">
        <v>856</v>
      </c>
      <c r="H9" s="8">
        <f t="shared" si="0"/>
        <v>0.15008035802955036</v>
      </c>
    </row>
    <row r="10" spans="1:8" ht="12.75">
      <c r="A10" s="17">
        <v>2005</v>
      </c>
      <c r="B10" s="18" t="s">
        <v>7</v>
      </c>
      <c r="C10" s="19">
        <v>2.2868055555555555</v>
      </c>
      <c r="D10" s="18" t="s">
        <v>5</v>
      </c>
      <c r="E10" s="19">
        <v>2.365972222222222</v>
      </c>
      <c r="F10" s="20">
        <v>430.53915846465435</v>
      </c>
      <c r="G10" s="10">
        <v>856</v>
      </c>
      <c r="H10" s="8">
        <f t="shared" si="0"/>
        <v>0.5029663066175869</v>
      </c>
    </row>
    <row r="11" spans="1:8" ht="12.75">
      <c r="A11" s="17">
        <v>2006</v>
      </c>
      <c r="B11" s="18" t="s">
        <v>5</v>
      </c>
      <c r="C11" s="19">
        <v>2.3041666666666667</v>
      </c>
      <c r="D11" s="18" t="s">
        <v>7</v>
      </c>
      <c r="E11" s="19">
        <v>2.3819444444444446</v>
      </c>
      <c r="F11" s="20">
        <v>217.52948632755997</v>
      </c>
      <c r="G11" s="10">
        <v>856</v>
      </c>
      <c r="H11" s="8">
        <f t="shared" si="0"/>
        <v>0.2541232316910747</v>
      </c>
    </row>
    <row r="12" spans="1:8" ht="12.75">
      <c r="A12" s="17">
        <v>2007</v>
      </c>
      <c r="B12" s="18" t="s">
        <v>7</v>
      </c>
      <c r="C12" s="19">
        <v>2.328472222222222</v>
      </c>
      <c r="D12" s="18" t="s">
        <v>5</v>
      </c>
      <c r="E12" s="19">
        <v>2.40625</v>
      </c>
      <c r="F12" s="20">
        <v>537.8844825056766</v>
      </c>
      <c r="G12" s="10">
        <v>856</v>
      </c>
      <c r="H12" s="8">
        <f t="shared" si="0"/>
        <v>0.6283697225533605</v>
      </c>
    </row>
    <row r="13" spans="1:8" ht="12.75">
      <c r="A13" s="17">
        <v>2008</v>
      </c>
      <c r="B13" s="18" t="s">
        <v>5</v>
      </c>
      <c r="C13" s="19">
        <v>2.345833333333333</v>
      </c>
      <c r="D13" s="18" t="s">
        <v>7</v>
      </c>
      <c r="E13" s="19">
        <v>2.423611111111111</v>
      </c>
      <c r="F13" s="20">
        <v>416.3065613786445</v>
      </c>
      <c r="G13" s="10">
        <v>856</v>
      </c>
      <c r="H13" s="8">
        <f t="shared" si="0"/>
        <v>0.4863394408629025</v>
      </c>
    </row>
    <row r="14" spans="1:8" ht="12.75">
      <c r="A14" s="17">
        <v>2009</v>
      </c>
      <c r="B14" s="18" t="s">
        <v>7</v>
      </c>
      <c r="C14" s="19">
        <v>2.370138888888889</v>
      </c>
      <c r="D14" s="18" t="s">
        <v>5</v>
      </c>
      <c r="E14" s="19">
        <v>2.4479166666666665</v>
      </c>
      <c r="F14" s="20">
        <v>723.8187216460975</v>
      </c>
      <c r="G14" s="10">
        <v>856</v>
      </c>
      <c r="H14" s="8">
        <f t="shared" si="0"/>
        <v>0.845582618745441</v>
      </c>
    </row>
    <row r="15" spans="1:8" ht="12.75">
      <c r="A15" s="17">
        <v>2010</v>
      </c>
      <c r="B15" s="18" t="s">
        <v>5</v>
      </c>
      <c r="C15" s="19">
        <v>2.470833333333333</v>
      </c>
      <c r="D15" s="18" t="s">
        <v>7</v>
      </c>
      <c r="E15" s="19">
        <v>2.548611111111111</v>
      </c>
      <c r="F15" s="20">
        <v>556.7043500916025</v>
      </c>
      <c r="G15" s="10">
        <v>856</v>
      </c>
      <c r="H15" s="8">
        <f t="shared" si="0"/>
        <v>0.6503555491724328</v>
      </c>
    </row>
    <row r="16" spans="1:8" ht="12.75">
      <c r="A16" s="17">
        <v>2011</v>
      </c>
      <c r="B16" s="18" t="s">
        <v>7</v>
      </c>
      <c r="C16" s="19">
        <v>2.495138888888889</v>
      </c>
      <c r="D16" s="18" t="s">
        <v>5</v>
      </c>
      <c r="E16" s="19">
        <v>2.5729166666666665</v>
      </c>
      <c r="F16" s="20">
        <v>447.33458962752536</v>
      </c>
      <c r="G16" s="10">
        <v>856</v>
      </c>
      <c r="H16" s="8">
        <f t="shared" si="0"/>
        <v>0.5225871374153334</v>
      </c>
    </row>
    <row r="17" spans="1:8" ht="12.75">
      <c r="A17" s="17">
        <v>2012</v>
      </c>
      <c r="B17" s="18" t="s">
        <v>5</v>
      </c>
      <c r="C17" s="19">
        <v>2.5125</v>
      </c>
      <c r="D17" s="18" t="s">
        <v>7</v>
      </c>
      <c r="E17" s="19">
        <v>2.5902777777777777</v>
      </c>
      <c r="F17" s="20">
        <v>401.9137846690414</v>
      </c>
      <c r="G17" s="10">
        <v>856</v>
      </c>
      <c r="H17" s="8">
        <f t="shared" si="0"/>
        <v>0.46952544937972124</v>
      </c>
    </row>
    <row r="18" spans="1:8" ht="12.75">
      <c r="A18" s="17">
        <v>2013</v>
      </c>
      <c r="B18" s="18" t="s">
        <v>7</v>
      </c>
      <c r="C18" s="19">
        <v>2.5368055555555555</v>
      </c>
      <c r="D18" s="18" t="s">
        <v>5</v>
      </c>
      <c r="E18" s="19">
        <v>2.6145833333333335</v>
      </c>
      <c r="F18" s="20">
        <v>550.2271756932785</v>
      </c>
      <c r="G18" s="10">
        <v>856</v>
      </c>
      <c r="H18" s="8">
        <f t="shared" si="0"/>
        <v>0.6427887566510262</v>
      </c>
    </row>
    <row r="19" spans="1:8" ht="12.75">
      <c r="A19" s="17">
        <v>2014</v>
      </c>
      <c r="B19" s="18" t="s">
        <v>5</v>
      </c>
      <c r="C19" s="19">
        <v>2.5541666666666667</v>
      </c>
      <c r="D19" s="18" t="s">
        <v>7</v>
      </c>
      <c r="E19" s="19">
        <v>2.6319444444444446</v>
      </c>
      <c r="F19" s="20">
        <v>284.6752419247855</v>
      </c>
      <c r="G19" s="10">
        <v>856</v>
      </c>
      <c r="H19" s="8">
        <f t="shared" si="0"/>
        <v>0.33256453495886157</v>
      </c>
    </row>
    <row r="20" spans="1:8" ht="12.75">
      <c r="A20" s="17">
        <v>2015</v>
      </c>
      <c r="B20" s="18" t="s">
        <v>7</v>
      </c>
      <c r="C20" s="19">
        <v>2.5784722222222225</v>
      </c>
      <c r="D20" s="18" t="s">
        <v>5</v>
      </c>
      <c r="E20" s="19">
        <v>2.65625</v>
      </c>
      <c r="F20" s="20">
        <v>467.43511366925014</v>
      </c>
      <c r="G20" s="10">
        <v>856</v>
      </c>
      <c r="H20" s="8">
        <f t="shared" si="0"/>
        <v>0.546069058024825</v>
      </c>
    </row>
    <row r="21" spans="1:8" ht="12.75">
      <c r="A21" s="17">
        <v>2016</v>
      </c>
      <c r="B21" s="18" t="s">
        <v>5</v>
      </c>
      <c r="C21" s="19">
        <v>2.595833333333333</v>
      </c>
      <c r="D21" s="18" t="s">
        <v>7</v>
      </c>
      <c r="E21" s="19">
        <v>2.673611111111111</v>
      </c>
      <c r="F21" s="20">
        <v>372.3979420757789</v>
      </c>
      <c r="G21" s="10">
        <v>856</v>
      </c>
      <c r="H21" s="8">
        <f t="shared" si="0"/>
        <v>0.43504432485488187</v>
      </c>
    </row>
    <row r="22" spans="1:8" ht="12.75">
      <c r="A22" s="17">
        <v>2017</v>
      </c>
      <c r="B22" s="18" t="s">
        <v>7</v>
      </c>
      <c r="C22" s="19">
        <v>2.620138888888889</v>
      </c>
      <c r="D22" s="18" t="s">
        <v>5</v>
      </c>
      <c r="E22" s="19">
        <v>2.6979166666666665</v>
      </c>
      <c r="F22" s="20">
        <v>364.4750734265264</v>
      </c>
      <c r="G22" s="10">
        <v>856</v>
      </c>
      <c r="H22" s="8">
        <f t="shared" si="0"/>
        <v>0.4257886371805215</v>
      </c>
    </row>
    <row r="23" spans="1:8" ht="12.75">
      <c r="A23" s="17">
        <v>2018</v>
      </c>
      <c r="B23" s="18" t="s">
        <v>5</v>
      </c>
      <c r="C23" s="19">
        <v>2.6375</v>
      </c>
      <c r="D23" s="18" t="s">
        <v>7</v>
      </c>
      <c r="E23" s="19">
        <v>2.7152777777777777</v>
      </c>
      <c r="F23" s="20">
        <v>280.9409194270762</v>
      </c>
      <c r="G23" s="10">
        <v>856</v>
      </c>
      <c r="H23" s="8">
        <f t="shared" si="0"/>
        <v>0.3282020086764909</v>
      </c>
    </row>
    <row r="24" spans="1:8" ht="12.75">
      <c r="A24" s="17">
        <v>2019</v>
      </c>
      <c r="B24" s="18" t="s">
        <v>7</v>
      </c>
      <c r="C24" s="19">
        <v>2.6618055555555555</v>
      </c>
      <c r="D24" s="18" t="s">
        <v>5</v>
      </c>
      <c r="E24" s="19">
        <v>2.7395833333333335</v>
      </c>
      <c r="F24" s="20">
        <v>353.9913150723744</v>
      </c>
      <c r="G24" s="10">
        <v>856</v>
      </c>
      <c r="H24" s="8">
        <f t="shared" si="0"/>
        <v>0.41354125592567104</v>
      </c>
    </row>
    <row r="25" spans="1:8" ht="12.75">
      <c r="A25" s="17">
        <v>2020</v>
      </c>
      <c r="B25" s="18" t="s">
        <v>5</v>
      </c>
      <c r="C25" s="19">
        <v>2.6791666666666667</v>
      </c>
      <c r="D25" s="18" t="s">
        <v>7</v>
      </c>
      <c r="E25" s="19">
        <v>2.7569444444444446</v>
      </c>
      <c r="F25" s="20">
        <v>442.78709895117464</v>
      </c>
      <c r="G25" s="10">
        <v>856</v>
      </c>
      <c r="H25" s="8">
        <f t="shared" si="0"/>
        <v>0.517274648307447</v>
      </c>
    </row>
    <row r="26" spans="1:8" ht="12.75">
      <c r="A26" s="17">
        <v>2021</v>
      </c>
      <c r="B26" s="18" t="s">
        <v>7</v>
      </c>
      <c r="C26" s="19">
        <v>2.7034722222222225</v>
      </c>
      <c r="D26" s="18" t="s">
        <v>5</v>
      </c>
      <c r="E26" s="19">
        <v>2.782638888888889</v>
      </c>
      <c r="F26" s="20">
        <v>336.93404733641506</v>
      </c>
      <c r="G26" s="10">
        <v>856</v>
      </c>
      <c r="H26" s="8">
        <f t="shared" si="0"/>
        <v>0.3936145412808587</v>
      </c>
    </row>
    <row r="27" spans="1:8" ht="12.75">
      <c r="A27" s="17">
        <v>2022</v>
      </c>
      <c r="B27" s="18" t="s">
        <v>5</v>
      </c>
      <c r="C27" s="19">
        <v>2.720833333333333</v>
      </c>
      <c r="D27" s="18" t="s">
        <v>7</v>
      </c>
      <c r="E27" s="19">
        <v>2.798611111111111</v>
      </c>
      <c r="F27" s="20">
        <v>451.65194666859804</v>
      </c>
      <c r="G27" s="10">
        <v>856</v>
      </c>
      <c r="H27" s="8">
        <f t="shared" si="0"/>
        <v>0.5276307788184557</v>
      </c>
    </row>
    <row r="28" spans="1:8" ht="12.75">
      <c r="A28" s="17">
        <v>2023</v>
      </c>
      <c r="B28" s="18" t="s">
        <v>7</v>
      </c>
      <c r="C28" s="19">
        <v>2.745138888888889</v>
      </c>
      <c r="D28" s="18" t="s">
        <v>5</v>
      </c>
      <c r="E28" s="19">
        <v>2.8229166666666665</v>
      </c>
      <c r="F28" s="20">
        <v>409.36779634699207</v>
      </c>
      <c r="G28" s="10">
        <v>856</v>
      </c>
      <c r="H28" s="8">
        <f t="shared" si="0"/>
        <v>0.4782334069474206</v>
      </c>
    </row>
    <row r="29" spans="1:8" ht="12.75">
      <c r="A29" s="17">
        <v>2024</v>
      </c>
      <c r="B29" s="18" t="s">
        <v>5</v>
      </c>
      <c r="C29" s="19">
        <v>2.7625</v>
      </c>
      <c r="D29" s="18" t="s">
        <v>7</v>
      </c>
      <c r="E29" s="19">
        <v>2.8402777777777777</v>
      </c>
      <c r="F29" s="20">
        <v>161.3581540979188</v>
      </c>
      <c r="G29" s="10">
        <v>856</v>
      </c>
      <c r="H29" s="8">
        <f t="shared" si="0"/>
        <v>0.1885025164695313</v>
      </c>
    </row>
    <row r="30" spans="1:8" ht="12.75">
      <c r="A30" s="17">
        <v>2025</v>
      </c>
      <c r="B30" s="18" t="s">
        <v>7</v>
      </c>
      <c r="C30" s="19">
        <v>2.7868055555555555</v>
      </c>
      <c r="D30" s="18" t="s">
        <v>5</v>
      </c>
      <c r="E30" s="19">
        <v>2.8645833333333335</v>
      </c>
      <c r="F30" s="20">
        <v>401.9866346807168</v>
      </c>
      <c r="G30" s="10">
        <v>856</v>
      </c>
      <c r="H30" s="8">
        <f t="shared" si="0"/>
        <v>0.46961055453354766</v>
      </c>
    </row>
    <row r="31" spans="1:8" ht="12.75">
      <c r="A31" s="17">
        <v>2026</v>
      </c>
      <c r="B31" s="18" t="s">
        <v>5</v>
      </c>
      <c r="C31" s="19">
        <v>2.8020833333333335</v>
      </c>
      <c r="D31" s="18" t="s">
        <v>7</v>
      </c>
      <c r="E31" s="19">
        <v>2.8784722222222223</v>
      </c>
      <c r="F31" s="20">
        <v>261.8597419076762</v>
      </c>
      <c r="G31" s="10">
        <v>856</v>
      </c>
      <c r="H31" s="8">
        <f t="shared" si="0"/>
        <v>0.305910913443547</v>
      </c>
    </row>
    <row r="32" spans="1:8" ht="12.75">
      <c r="A32" s="17">
        <v>2027</v>
      </c>
      <c r="B32" s="18" t="s">
        <v>7</v>
      </c>
      <c r="C32" s="19">
        <v>2.8284722222222225</v>
      </c>
      <c r="D32" s="18" t="s">
        <v>5</v>
      </c>
      <c r="E32" s="19">
        <v>2.90625</v>
      </c>
      <c r="F32" s="20">
        <v>292.4361080782575</v>
      </c>
      <c r="G32" s="10">
        <v>856</v>
      </c>
      <c r="H32" s="8">
        <f t="shared" si="0"/>
        <v>0.34163096738114196</v>
      </c>
    </row>
    <row r="33" spans="1:8" ht="12.75">
      <c r="A33" s="17">
        <v>2028</v>
      </c>
      <c r="B33" s="18" t="s">
        <v>5</v>
      </c>
      <c r="C33" s="19">
        <v>2.845833333333333</v>
      </c>
      <c r="D33" s="18" t="s">
        <v>7</v>
      </c>
      <c r="E33" s="19">
        <v>2.923611111111111</v>
      </c>
      <c r="F33" s="20">
        <v>361.69016549512264</v>
      </c>
      <c r="G33" s="10">
        <v>856</v>
      </c>
      <c r="H33" s="8">
        <f t="shared" si="0"/>
        <v>0.42253524006439563</v>
      </c>
    </row>
    <row r="34" spans="1:8" ht="12.75">
      <c r="A34" s="17">
        <v>2029</v>
      </c>
      <c r="B34" s="18" t="s">
        <v>7</v>
      </c>
      <c r="C34" s="19">
        <v>2.870138888888889</v>
      </c>
      <c r="D34" s="18" t="s">
        <v>5</v>
      </c>
      <c r="E34" s="19">
        <v>2.9479166666666665</v>
      </c>
      <c r="F34" s="20">
        <v>329.4641393427201</v>
      </c>
      <c r="G34" s="10">
        <v>856</v>
      </c>
      <c r="H34" s="8">
        <f t="shared" si="0"/>
        <v>0.38488801325084127</v>
      </c>
    </row>
    <row r="35" spans="1:8" ht="12.75">
      <c r="A35" s="17">
        <v>2030</v>
      </c>
      <c r="B35" s="18" t="s">
        <v>5</v>
      </c>
      <c r="C35" s="19">
        <v>2.8875</v>
      </c>
      <c r="D35" s="18" t="s">
        <v>7</v>
      </c>
      <c r="E35" s="19">
        <v>2.9652777777777777</v>
      </c>
      <c r="F35" s="20">
        <v>152.12737242305556</v>
      </c>
      <c r="G35" s="10">
        <v>856</v>
      </c>
      <c r="H35" s="8">
        <f t="shared" si="0"/>
        <v>0.17771889301758828</v>
      </c>
    </row>
    <row r="36" spans="1:8" ht="12.75">
      <c r="A36" s="17">
        <v>2032</v>
      </c>
      <c r="B36" s="18" t="s">
        <v>5</v>
      </c>
      <c r="C36" s="19">
        <v>2.9291666666666667</v>
      </c>
      <c r="D36" s="18" t="s">
        <v>7</v>
      </c>
      <c r="E36" s="19">
        <v>2.0069444444444446</v>
      </c>
      <c r="F36" s="20">
        <v>145.24587953681254</v>
      </c>
      <c r="G36" s="10">
        <v>856</v>
      </c>
      <c r="H36" s="8">
        <f t="shared" si="0"/>
        <v>0.16967976581403335</v>
      </c>
    </row>
    <row r="37" spans="1:8" ht="12.75">
      <c r="A37" s="17">
        <v>2033</v>
      </c>
      <c r="B37" s="18" t="s">
        <v>7</v>
      </c>
      <c r="C37" s="19">
        <v>2.9534722222222225</v>
      </c>
      <c r="D37" s="18" t="s">
        <v>5</v>
      </c>
      <c r="E37" s="19">
        <v>2.03125</v>
      </c>
      <c r="F37" s="20">
        <v>99.02337987250692</v>
      </c>
      <c r="G37" s="10">
        <v>856</v>
      </c>
      <c r="H37" s="8">
        <f t="shared" si="0"/>
        <v>0.11568151854264827</v>
      </c>
    </row>
    <row r="38" spans="1:8" ht="12.75">
      <c r="A38" s="17">
        <v>2042</v>
      </c>
      <c r="B38" s="18" t="s">
        <v>5</v>
      </c>
      <c r="C38" s="19">
        <v>2.970833333333333</v>
      </c>
      <c r="D38" s="18" t="s">
        <v>7</v>
      </c>
      <c r="E38" s="19">
        <v>2.048611111111111</v>
      </c>
      <c r="F38" s="20">
        <v>89.03379294221702</v>
      </c>
      <c r="G38" s="10">
        <v>856</v>
      </c>
      <c r="H38" s="8">
        <f t="shared" si="0"/>
        <v>0.10401144035305726</v>
      </c>
    </row>
    <row r="39" spans="1:8" ht="12.75">
      <c r="A39" s="17">
        <v>2043</v>
      </c>
      <c r="B39" s="18" t="s">
        <v>7</v>
      </c>
      <c r="C39" s="19">
        <v>2.2222222222222223</v>
      </c>
      <c r="D39" s="18" t="s">
        <v>10</v>
      </c>
      <c r="E39" s="19">
        <v>2.4159722222222224</v>
      </c>
      <c r="F39" s="20">
        <v>156.5581985778196</v>
      </c>
      <c r="G39" s="10">
        <v>624</v>
      </c>
      <c r="H39" s="8">
        <f t="shared" si="0"/>
        <v>0.250894549002916</v>
      </c>
    </row>
    <row r="40" spans="1:8" ht="12.75">
      <c r="A40" s="17">
        <v>2044</v>
      </c>
      <c r="B40" s="18" t="s">
        <v>11</v>
      </c>
      <c r="C40" s="19">
        <v>2.3333333333333335</v>
      </c>
      <c r="D40" s="18" t="s">
        <v>7</v>
      </c>
      <c r="E40" s="19">
        <v>2.4444444444444446</v>
      </c>
      <c r="F40" s="20">
        <v>238.36089522277436</v>
      </c>
      <c r="G40" s="10">
        <v>608</v>
      </c>
      <c r="H40" s="8">
        <f t="shared" si="0"/>
        <v>0.3920409460900894</v>
      </c>
    </row>
    <row r="41" spans="1:8" ht="12.75">
      <c r="A41" s="17">
        <v>2045</v>
      </c>
      <c r="B41" s="18" t="s">
        <v>7</v>
      </c>
      <c r="C41" s="19">
        <v>2.9118055555555555</v>
      </c>
      <c r="D41" s="18" t="s">
        <v>5</v>
      </c>
      <c r="E41" s="19">
        <v>2.9895833333333335</v>
      </c>
      <c r="F41" s="20">
        <v>225.85806059643943</v>
      </c>
      <c r="G41" s="10">
        <v>856</v>
      </c>
      <c r="H41" s="8">
        <f t="shared" si="0"/>
        <v>0.2638528745285507</v>
      </c>
    </row>
    <row r="42" spans="1:8" ht="12.75">
      <c r="A42" s="17">
        <v>2048</v>
      </c>
      <c r="B42" s="18" t="s">
        <v>10</v>
      </c>
      <c r="C42" s="19">
        <v>2.5152777777777775</v>
      </c>
      <c r="D42" s="18" t="s">
        <v>7</v>
      </c>
      <c r="E42" s="19">
        <v>2.6944444444444446</v>
      </c>
      <c r="F42" s="20">
        <v>211.12824282851298</v>
      </c>
      <c r="G42" s="10">
        <v>624</v>
      </c>
      <c r="H42" s="8">
        <f t="shared" si="0"/>
        <v>0.3383465429944118</v>
      </c>
    </row>
    <row r="43" spans="1:8" ht="12.75">
      <c r="A43" s="17">
        <v>2051</v>
      </c>
      <c r="B43" s="18" t="s">
        <v>7</v>
      </c>
      <c r="C43" s="19">
        <v>2.5555555555555554</v>
      </c>
      <c r="D43" s="18" t="s">
        <v>10</v>
      </c>
      <c r="E43" s="19">
        <v>2.7493055555555554</v>
      </c>
      <c r="F43" s="20">
        <v>237.37504540695855</v>
      </c>
      <c r="G43" s="10">
        <v>628</v>
      </c>
      <c r="H43" s="8">
        <f t="shared" si="0"/>
        <v>0.37798574109388305</v>
      </c>
    </row>
    <row r="44" spans="1:8" ht="12.75">
      <c r="A44" s="17">
        <v>2052</v>
      </c>
      <c r="B44" s="18" t="s">
        <v>10</v>
      </c>
      <c r="C44" s="19">
        <v>2.665277777777778</v>
      </c>
      <c r="D44" s="18" t="s">
        <v>7</v>
      </c>
      <c r="E44" s="19">
        <v>2.861111111111111</v>
      </c>
      <c r="F44" s="20">
        <v>383.30009141136685</v>
      </c>
      <c r="G44" s="10">
        <v>608</v>
      </c>
      <c r="H44" s="8">
        <f t="shared" si="0"/>
        <v>0.6304277819265902</v>
      </c>
    </row>
    <row r="45" spans="1:8" ht="12.75">
      <c r="A45" s="17">
        <v>2055</v>
      </c>
      <c r="B45" s="18" t="s">
        <v>7</v>
      </c>
      <c r="C45" s="19">
        <v>2.7222222222222223</v>
      </c>
      <c r="D45" s="18" t="s">
        <v>10</v>
      </c>
      <c r="E45" s="19">
        <v>2.9180555555555556</v>
      </c>
      <c r="F45" s="20">
        <v>224.7613724406076</v>
      </c>
      <c r="G45" s="10">
        <v>564</v>
      </c>
      <c r="H45" s="8">
        <f t="shared" si="0"/>
        <v>0.398513071703205</v>
      </c>
    </row>
    <row r="46" spans="1:8" ht="12.75">
      <c r="A46" s="17">
        <v>2071</v>
      </c>
      <c r="B46" s="18" t="s">
        <v>7</v>
      </c>
      <c r="C46" s="19">
        <v>2.453472222222222</v>
      </c>
      <c r="D46" s="18" t="s">
        <v>5</v>
      </c>
      <c r="E46" s="19">
        <v>2.53125</v>
      </c>
      <c r="F46" s="20">
        <v>551.8310724030857</v>
      </c>
      <c r="G46" s="10">
        <v>856</v>
      </c>
      <c r="H46" s="8">
        <f t="shared" si="0"/>
        <v>0.6446624677606142</v>
      </c>
    </row>
    <row r="47" spans="1:8" ht="12.75">
      <c r="A47" s="17">
        <v>2074</v>
      </c>
      <c r="B47" s="18" t="s">
        <v>5</v>
      </c>
      <c r="C47" s="19">
        <v>2.3875</v>
      </c>
      <c r="D47" s="18" t="s">
        <v>7</v>
      </c>
      <c r="E47" s="19">
        <v>2.4652777777777777</v>
      </c>
      <c r="F47" s="20">
        <v>371.1517838668108</v>
      </c>
      <c r="G47" s="10">
        <v>856</v>
      </c>
      <c r="H47" s="8">
        <f t="shared" si="0"/>
        <v>0.4335885325546855</v>
      </c>
    </row>
    <row r="48" spans="1:8" ht="12.75">
      <c r="A48" s="17">
        <v>2152</v>
      </c>
      <c r="B48" s="18" t="s">
        <v>5</v>
      </c>
      <c r="C48" s="19">
        <v>2.8055555555555554</v>
      </c>
      <c r="D48" s="18" t="s">
        <v>13</v>
      </c>
      <c r="E48" s="19">
        <v>2.876388888888889</v>
      </c>
      <c r="F48" s="20">
        <v>143.2506471229013</v>
      </c>
      <c r="G48" s="10">
        <v>388</v>
      </c>
      <c r="H48" s="8">
        <f aca="true" t="shared" si="1" ref="H48:H92">F48/G48</f>
        <v>0.3692026987703642</v>
      </c>
    </row>
    <row r="49" spans="1:8" ht="12.75">
      <c r="A49" s="17">
        <v>2158</v>
      </c>
      <c r="B49" s="18" t="s">
        <v>14</v>
      </c>
      <c r="C49" s="19">
        <v>2.2354166666666666</v>
      </c>
      <c r="D49" s="18" t="s">
        <v>7</v>
      </c>
      <c r="E49" s="19">
        <v>2.3402777777777777</v>
      </c>
      <c r="F49" s="20">
        <v>112.40171578603419</v>
      </c>
      <c r="G49" s="10">
        <v>628</v>
      </c>
      <c r="H49" s="8">
        <f t="shared" si="1"/>
        <v>0.17898362386311176</v>
      </c>
    </row>
    <row r="50" spans="1:8" ht="12.75">
      <c r="A50" s="17">
        <v>2159</v>
      </c>
      <c r="B50" s="18" t="s">
        <v>7</v>
      </c>
      <c r="C50" s="19">
        <v>2.3055555555555554</v>
      </c>
      <c r="D50" s="18" t="s">
        <v>15</v>
      </c>
      <c r="E50" s="19">
        <v>2.40625</v>
      </c>
      <c r="F50" s="20">
        <v>149.63807967568005</v>
      </c>
      <c r="G50" s="10">
        <v>628</v>
      </c>
      <c r="H50" s="8">
        <f t="shared" si="1"/>
        <v>0.23827719693579624</v>
      </c>
    </row>
    <row r="51" spans="1:8" ht="12.75">
      <c r="A51" s="17">
        <v>2160</v>
      </c>
      <c r="B51" s="18" t="s">
        <v>14</v>
      </c>
      <c r="C51" s="19">
        <v>2.263888888888889</v>
      </c>
      <c r="D51" s="18" t="s">
        <v>7</v>
      </c>
      <c r="E51" s="19">
        <v>2.361111111111111</v>
      </c>
      <c r="F51" s="20">
        <v>67.11883003206061</v>
      </c>
      <c r="G51" s="10">
        <v>624</v>
      </c>
      <c r="H51" s="8">
        <f t="shared" si="1"/>
        <v>0.10756222761548176</v>
      </c>
    </row>
    <row r="52" spans="1:8" ht="12.75">
      <c r="A52" s="17">
        <v>2161</v>
      </c>
      <c r="B52" s="18" t="s">
        <v>7</v>
      </c>
      <c r="C52" s="19">
        <v>2.3472222222222223</v>
      </c>
      <c r="D52" s="18" t="s">
        <v>14</v>
      </c>
      <c r="E52" s="19">
        <v>2.4444444444444446</v>
      </c>
      <c r="F52" s="20">
        <v>357.1138619928775</v>
      </c>
      <c r="G52" s="10">
        <v>624</v>
      </c>
      <c r="H52" s="8">
        <f t="shared" si="1"/>
        <v>0.5722978557578166</v>
      </c>
    </row>
    <row r="53" spans="1:8" ht="12.75">
      <c r="A53" s="17">
        <v>2163</v>
      </c>
      <c r="B53" s="18" t="s">
        <v>7</v>
      </c>
      <c r="C53" s="19">
        <v>2.4722222222222223</v>
      </c>
      <c r="D53" s="18" t="s">
        <v>14</v>
      </c>
      <c r="E53" s="19">
        <v>2.5708333333333333</v>
      </c>
      <c r="F53" s="20">
        <v>236.0423502198613</v>
      </c>
      <c r="G53" s="10">
        <v>608</v>
      </c>
      <c r="H53" s="8">
        <f t="shared" si="1"/>
        <v>0.38822754970371925</v>
      </c>
    </row>
    <row r="54" spans="1:8" ht="12.75">
      <c r="A54" s="17">
        <v>2164</v>
      </c>
      <c r="B54" s="18" t="s">
        <v>14</v>
      </c>
      <c r="C54" s="19">
        <v>2.513888888888889</v>
      </c>
      <c r="D54" s="18" t="s">
        <v>7</v>
      </c>
      <c r="E54" s="19">
        <v>2.611111111111111</v>
      </c>
      <c r="F54" s="20">
        <v>343.4065520920977</v>
      </c>
      <c r="G54" s="10">
        <v>624</v>
      </c>
      <c r="H54" s="8">
        <f t="shared" si="1"/>
        <v>0.5503310129681053</v>
      </c>
    </row>
    <row r="55" spans="1:8" ht="12.75">
      <c r="A55" s="17">
        <v>2166</v>
      </c>
      <c r="B55" s="18" t="s">
        <v>14</v>
      </c>
      <c r="C55" s="19">
        <v>2.5590277777777777</v>
      </c>
      <c r="D55" s="18" t="s">
        <v>7</v>
      </c>
      <c r="E55" s="19">
        <v>2.6527777777777777</v>
      </c>
      <c r="F55" s="20">
        <v>277.03914381865854</v>
      </c>
      <c r="G55" s="10">
        <v>628</v>
      </c>
      <c r="H55" s="8">
        <f t="shared" si="1"/>
        <v>0.4411451334692015</v>
      </c>
    </row>
    <row r="56" spans="1:8" ht="12.75">
      <c r="A56" s="17">
        <v>2167</v>
      </c>
      <c r="B56" s="18" t="s">
        <v>7</v>
      </c>
      <c r="C56" s="19">
        <v>2.638888888888889</v>
      </c>
      <c r="D56" s="18" t="s">
        <v>14</v>
      </c>
      <c r="E56" s="19">
        <v>2.7375</v>
      </c>
      <c r="F56" s="20">
        <v>200.83922746288007</v>
      </c>
      <c r="G56" s="10">
        <v>624</v>
      </c>
      <c r="H56" s="8">
        <f t="shared" si="1"/>
        <v>0.32185773631871806</v>
      </c>
    </row>
    <row r="57" spans="1:8" ht="12.75">
      <c r="A57" s="17">
        <v>2170</v>
      </c>
      <c r="B57" s="18" t="s">
        <v>14</v>
      </c>
      <c r="C57" s="19">
        <v>2.6805555555555554</v>
      </c>
      <c r="D57" s="18" t="s">
        <v>7</v>
      </c>
      <c r="E57" s="19">
        <v>2.7777777777777777</v>
      </c>
      <c r="F57" s="20">
        <v>267.1027771396881</v>
      </c>
      <c r="G57" s="10">
        <v>624</v>
      </c>
      <c r="H57" s="8">
        <f t="shared" si="1"/>
        <v>0.42804932233924375</v>
      </c>
    </row>
    <row r="58" spans="1:8" ht="12.75">
      <c r="A58" s="17">
        <v>2171</v>
      </c>
      <c r="B58" s="18" t="s">
        <v>7</v>
      </c>
      <c r="C58" s="19">
        <v>2.8055555555555554</v>
      </c>
      <c r="D58" s="18" t="s">
        <v>14</v>
      </c>
      <c r="E58" s="19">
        <v>2.904166666666667</v>
      </c>
      <c r="F58" s="20">
        <v>206.3087744743321</v>
      </c>
      <c r="G58" s="10">
        <v>624</v>
      </c>
      <c r="H58" s="8">
        <f t="shared" si="1"/>
        <v>0.33062303601655785</v>
      </c>
    </row>
    <row r="59" spans="1:8" ht="12.75">
      <c r="A59" s="17">
        <v>2173</v>
      </c>
      <c r="B59" s="18" t="s">
        <v>7</v>
      </c>
      <c r="C59" s="19">
        <v>2.888888888888889</v>
      </c>
      <c r="D59" s="18" t="s">
        <v>14</v>
      </c>
      <c r="E59" s="19">
        <v>2.986111111111111</v>
      </c>
      <c r="F59" s="20">
        <v>89.06769230930979</v>
      </c>
      <c r="G59" s="10">
        <v>608</v>
      </c>
      <c r="H59" s="8">
        <f t="shared" si="1"/>
        <v>0.14649291498241743</v>
      </c>
    </row>
    <row r="60" spans="1:8" ht="12.75">
      <c r="A60" s="17">
        <v>2174</v>
      </c>
      <c r="B60" s="18" t="s">
        <v>14</v>
      </c>
      <c r="C60" s="19">
        <v>2.8590277777777775</v>
      </c>
      <c r="D60" s="18" t="s">
        <v>7</v>
      </c>
      <c r="E60" s="19">
        <v>2.954861111111111</v>
      </c>
      <c r="F60" s="20">
        <v>135.7632903718803</v>
      </c>
      <c r="G60" s="10">
        <v>628</v>
      </c>
      <c r="H60" s="8">
        <f t="shared" si="1"/>
        <v>0.21618358339471383</v>
      </c>
    </row>
    <row r="61" spans="1:8" ht="12.75">
      <c r="A61" s="17">
        <v>2175</v>
      </c>
      <c r="B61" s="18" t="s">
        <v>7</v>
      </c>
      <c r="C61" s="19">
        <v>2.9340277777777777</v>
      </c>
      <c r="D61" s="18" t="s">
        <v>14</v>
      </c>
      <c r="E61" s="19">
        <v>2.0416666666666665</v>
      </c>
      <c r="F61" s="20">
        <v>287.5916541529512</v>
      </c>
      <c r="G61" s="10">
        <v>624</v>
      </c>
      <c r="H61" s="8">
        <f t="shared" si="1"/>
        <v>0.46088406114255004</v>
      </c>
    </row>
    <row r="62" spans="1:8" ht="12.75">
      <c r="A62" s="17">
        <v>2176</v>
      </c>
      <c r="B62" s="18" t="s">
        <v>14</v>
      </c>
      <c r="C62" s="19">
        <v>2.9333333333333336</v>
      </c>
      <c r="D62" s="18" t="s">
        <v>7</v>
      </c>
      <c r="E62" s="19">
        <v>2.0277777777777777</v>
      </c>
      <c r="F62" s="20">
        <v>104.98766908271041</v>
      </c>
      <c r="G62" s="10">
        <v>624</v>
      </c>
      <c r="H62" s="8">
        <f t="shared" si="1"/>
        <v>0.16824946968383078</v>
      </c>
    </row>
    <row r="63" spans="1:8" ht="12.75">
      <c r="A63" s="17">
        <v>2894</v>
      </c>
      <c r="B63" s="18" t="s">
        <v>14</v>
      </c>
      <c r="C63" s="19">
        <v>2.723611111111111</v>
      </c>
      <c r="D63" s="18" t="s">
        <v>23</v>
      </c>
      <c r="E63" s="19">
        <v>2.8055555555555554</v>
      </c>
      <c r="F63" s="20">
        <v>144.24404542502327</v>
      </c>
      <c r="G63" s="10">
        <v>628</v>
      </c>
      <c r="H63" s="8">
        <f t="shared" si="1"/>
        <v>0.22968797042201158</v>
      </c>
    </row>
    <row r="64" spans="1:8" ht="12.75">
      <c r="A64" s="17">
        <v>4000</v>
      </c>
      <c r="B64" s="18" t="s">
        <v>7</v>
      </c>
      <c r="C64" s="19">
        <v>2.386111111111111</v>
      </c>
      <c r="D64" s="18" t="s">
        <v>24</v>
      </c>
      <c r="E64" s="19">
        <v>2.4444444444444446</v>
      </c>
      <c r="F64" s="20">
        <v>97.52842417638296</v>
      </c>
      <c r="G64" s="10">
        <v>456</v>
      </c>
      <c r="H64" s="8">
        <f t="shared" si="1"/>
        <v>0.21387812319382227</v>
      </c>
    </row>
    <row r="65" spans="1:8" ht="12.75">
      <c r="A65" s="17">
        <v>4001</v>
      </c>
      <c r="B65" s="18" t="s">
        <v>24</v>
      </c>
      <c r="C65" s="19">
        <v>2.3875</v>
      </c>
      <c r="D65" s="18" t="s">
        <v>7</v>
      </c>
      <c r="E65" s="19">
        <v>2.4458333333333333</v>
      </c>
      <c r="F65" s="20">
        <v>68.41421078249681</v>
      </c>
      <c r="G65" s="10">
        <v>558</v>
      </c>
      <c r="H65" s="8">
        <f t="shared" si="1"/>
        <v>0.12260611251343514</v>
      </c>
    </row>
    <row r="66" spans="1:8" ht="12.75">
      <c r="A66" s="17">
        <v>4002</v>
      </c>
      <c r="B66" s="18" t="s">
        <v>7</v>
      </c>
      <c r="C66" s="19">
        <v>2.4277777777777776</v>
      </c>
      <c r="D66" s="18" t="s">
        <v>24</v>
      </c>
      <c r="E66" s="19">
        <v>2.486111111111111</v>
      </c>
      <c r="F66" s="20">
        <v>122.17183345340968</v>
      </c>
      <c r="G66" s="10">
        <v>456</v>
      </c>
      <c r="H66" s="8">
        <f t="shared" si="1"/>
        <v>0.26792068739782826</v>
      </c>
    </row>
    <row r="67" spans="1:8" ht="12.75">
      <c r="A67" s="17">
        <v>4003</v>
      </c>
      <c r="B67" s="18" t="s">
        <v>24</v>
      </c>
      <c r="C67" s="19">
        <v>2.4291666666666667</v>
      </c>
      <c r="D67" s="18" t="s">
        <v>7</v>
      </c>
      <c r="E67" s="19">
        <v>2.4875</v>
      </c>
      <c r="F67" s="20">
        <v>50.77795403503406</v>
      </c>
      <c r="G67" s="10">
        <v>456</v>
      </c>
      <c r="H67" s="8">
        <f t="shared" si="1"/>
        <v>0.11135516235753083</v>
      </c>
    </row>
    <row r="68" spans="1:8" ht="12.75">
      <c r="A68" s="17">
        <v>4006</v>
      </c>
      <c r="B68" s="18" t="s">
        <v>26</v>
      </c>
      <c r="C68" s="19">
        <v>2.2597222222222224</v>
      </c>
      <c r="D68" s="18" t="s">
        <v>27</v>
      </c>
      <c r="E68" s="19">
        <v>2.2888888888888888</v>
      </c>
      <c r="F68" s="20">
        <v>25.822697918180353</v>
      </c>
      <c r="G68" s="10">
        <v>145</v>
      </c>
      <c r="H68" s="8">
        <f t="shared" si="1"/>
        <v>0.17808757184951968</v>
      </c>
    </row>
    <row r="69" spans="1:8" ht="12.75">
      <c r="A69" s="17">
        <v>4008</v>
      </c>
      <c r="B69" s="18" t="s">
        <v>26</v>
      </c>
      <c r="C69" s="19">
        <v>2.301388888888889</v>
      </c>
      <c r="D69" s="18" t="s">
        <v>27</v>
      </c>
      <c r="E69" s="19">
        <v>2.327777777777778</v>
      </c>
      <c r="F69" s="20">
        <v>32.13924181070698</v>
      </c>
      <c r="G69" s="10">
        <v>145</v>
      </c>
      <c r="H69" s="8">
        <f t="shared" si="1"/>
        <v>0.2216499435221171</v>
      </c>
    </row>
    <row r="70" spans="1:8" ht="12.75">
      <c r="A70" s="17">
        <v>4011</v>
      </c>
      <c r="B70" s="18" t="s">
        <v>27</v>
      </c>
      <c r="C70" s="19">
        <v>2.2555555555555555</v>
      </c>
      <c r="D70" s="18" t="s">
        <v>26</v>
      </c>
      <c r="E70" s="19">
        <v>2.2819444444444446</v>
      </c>
      <c r="F70" s="20">
        <v>52.948479565646004</v>
      </c>
      <c r="G70" s="10">
        <v>145</v>
      </c>
      <c r="H70" s="8">
        <f t="shared" si="1"/>
        <v>0.36516192803893793</v>
      </c>
    </row>
    <row r="71" spans="1:8" ht="12.75">
      <c r="A71" s="17">
        <v>4012</v>
      </c>
      <c r="B71" s="18" t="s">
        <v>26</v>
      </c>
      <c r="C71" s="19">
        <v>2.3430555555555554</v>
      </c>
      <c r="D71" s="18" t="s">
        <v>27</v>
      </c>
      <c r="E71" s="19">
        <v>2.3694444444444445</v>
      </c>
      <c r="F71" s="20">
        <v>32.16398990428419</v>
      </c>
      <c r="G71" s="10">
        <v>145</v>
      </c>
      <c r="H71" s="8">
        <f t="shared" si="1"/>
        <v>0.22182062002954617</v>
      </c>
    </row>
    <row r="72" spans="1:8" ht="12.75">
      <c r="A72" s="17">
        <v>4013</v>
      </c>
      <c r="B72" s="18" t="s">
        <v>27</v>
      </c>
      <c r="C72" s="19">
        <v>2.297222222222222</v>
      </c>
      <c r="D72" s="18" t="s">
        <v>26</v>
      </c>
      <c r="E72" s="19">
        <v>2.323611111111111</v>
      </c>
      <c r="F72" s="20">
        <v>40.168975760489836</v>
      </c>
      <c r="G72" s="10">
        <v>145</v>
      </c>
      <c r="H72" s="8">
        <f t="shared" si="1"/>
        <v>0.27702741903786093</v>
      </c>
    </row>
    <row r="73" spans="1:8" ht="12.75">
      <c r="A73" s="17">
        <v>4015</v>
      </c>
      <c r="B73" s="18" t="s">
        <v>27</v>
      </c>
      <c r="C73" s="19">
        <v>2.338888888888889</v>
      </c>
      <c r="D73" s="18" t="s">
        <v>26</v>
      </c>
      <c r="E73" s="19">
        <v>2.3652777777777776</v>
      </c>
      <c r="F73" s="20">
        <v>44.875781596464506</v>
      </c>
      <c r="G73" s="10">
        <v>145</v>
      </c>
      <c r="H73" s="8">
        <f t="shared" si="1"/>
        <v>0.3094881489411345</v>
      </c>
    </row>
    <row r="74" spans="1:8" ht="12.75">
      <c r="A74" s="17">
        <v>4019</v>
      </c>
      <c r="B74" s="18" t="s">
        <v>27</v>
      </c>
      <c r="C74" s="19">
        <v>2.3805555555555555</v>
      </c>
      <c r="D74" s="18" t="s">
        <v>26</v>
      </c>
      <c r="E74" s="19">
        <v>2.4069444444444446</v>
      </c>
      <c r="F74" s="20">
        <v>43.09045281327022</v>
      </c>
      <c r="G74" s="10">
        <v>145</v>
      </c>
      <c r="H74" s="8">
        <f t="shared" si="1"/>
        <v>0.29717553664324287</v>
      </c>
    </row>
    <row r="75" spans="1:8" ht="12.75">
      <c r="A75" s="17">
        <v>4022</v>
      </c>
      <c r="B75" s="18" t="s">
        <v>26</v>
      </c>
      <c r="C75" s="19">
        <v>2.3847222222222224</v>
      </c>
      <c r="D75" s="18" t="s">
        <v>27</v>
      </c>
      <c r="E75" s="19">
        <v>2.411111111111111</v>
      </c>
      <c r="F75" s="20">
        <v>34.053725508073406</v>
      </c>
      <c r="G75" s="10">
        <v>145</v>
      </c>
      <c r="H75" s="8">
        <f t="shared" si="1"/>
        <v>0.2348532793660235</v>
      </c>
    </row>
    <row r="76" spans="1:8" ht="12.75">
      <c r="A76" s="17">
        <v>4023</v>
      </c>
      <c r="B76" s="18" t="s">
        <v>27</v>
      </c>
      <c r="C76" s="19">
        <v>2.422222222222222</v>
      </c>
      <c r="D76" s="18" t="s">
        <v>26</v>
      </c>
      <c r="E76" s="19">
        <v>2.448611111111111</v>
      </c>
      <c r="F76" s="20">
        <v>16.23020472565621</v>
      </c>
      <c r="G76" s="10">
        <v>145</v>
      </c>
      <c r="H76" s="8">
        <f t="shared" si="1"/>
        <v>0.11193244638383594</v>
      </c>
    </row>
    <row r="77" spans="1:8" ht="12.75">
      <c r="A77" s="17">
        <v>4025</v>
      </c>
      <c r="B77" s="18" t="s">
        <v>27</v>
      </c>
      <c r="C77" s="19">
        <v>2.463888888888889</v>
      </c>
      <c r="D77" s="18" t="s">
        <v>26</v>
      </c>
      <c r="E77" s="19">
        <v>2.4902777777777776</v>
      </c>
      <c r="F77" s="20">
        <v>36.40299809444031</v>
      </c>
      <c r="G77" s="10">
        <v>145</v>
      </c>
      <c r="H77" s="8">
        <f t="shared" si="1"/>
        <v>0.25105515927200217</v>
      </c>
    </row>
    <row r="78" spans="1:8" ht="12.75">
      <c r="A78" s="17">
        <v>4026</v>
      </c>
      <c r="B78" s="18" t="s">
        <v>26</v>
      </c>
      <c r="C78" s="19">
        <v>2.426388888888889</v>
      </c>
      <c r="D78" s="18" t="s">
        <v>27</v>
      </c>
      <c r="E78" s="19">
        <v>2.452777777777778</v>
      </c>
      <c r="F78" s="20">
        <v>39.27728246599479</v>
      </c>
      <c r="G78" s="10">
        <v>145</v>
      </c>
      <c r="H78" s="8">
        <f t="shared" si="1"/>
        <v>0.27087781011030887</v>
      </c>
    </row>
    <row r="79" spans="1:8" ht="12.75">
      <c r="A79" s="17">
        <v>4027</v>
      </c>
      <c r="B79" s="18" t="s">
        <v>27</v>
      </c>
      <c r="C79" s="19">
        <v>2.5055555555555555</v>
      </c>
      <c r="D79" s="18" t="s">
        <v>26</v>
      </c>
      <c r="E79" s="19">
        <v>2.5319444444444446</v>
      </c>
      <c r="F79" s="20">
        <v>27.13201805566061</v>
      </c>
      <c r="G79" s="10">
        <v>145</v>
      </c>
      <c r="H79" s="8">
        <f t="shared" si="1"/>
        <v>0.18711736590110764</v>
      </c>
    </row>
    <row r="80" spans="1:8" ht="12.75">
      <c r="A80" s="17">
        <v>4028</v>
      </c>
      <c r="B80" s="18" t="s">
        <v>26</v>
      </c>
      <c r="C80" s="19">
        <v>2.4680555555555554</v>
      </c>
      <c r="D80" s="18" t="s">
        <v>27</v>
      </c>
      <c r="E80" s="19">
        <v>2.4944444444444445</v>
      </c>
      <c r="F80" s="20">
        <v>15.144211197466074</v>
      </c>
      <c r="G80" s="10">
        <v>145</v>
      </c>
      <c r="H80" s="8">
        <f t="shared" si="1"/>
        <v>0.10444283584459362</v>
      </c>
    </row>
    <row r="81" spans="1:8" ht="12.75">
      <c r="A81" s="17">
        <v>4029</v>
      </c>
      <c r="B81" s="18" t="s">
        <v>27</v>
      </c>
      <c r="C81" s="19">
        <v>2.5472222222222225</v>
      </c>
      <c r="D81" s="18" t="s">
        <v>26</v>
      </c>
      <c r="E81" s="19">
        <v>2.573611111111111</v>
      </c>
      <c r="F81" s="20">
        <v>31.965395272209587</v>
      </c>
      <c r="G81" s="10">
        <v>145</v>
      </c>
      <c r="H81" s="8">
        <f t="shared" si="1"/>
        <v>0.2204510018773075</v>
      </c>
    </row>
    <row r="82" spans="1:8" ht="12.75">
      <c r="A82" s="17">
        <v>4030</v>
      </c>
      <c r="B82" s="18" t="s">
        <v>26</v>
      </c>
      <c r="C82" s="19">
        <v>2.509722222222222</v>
      </c>
      <c r="D82" s="18" t="s">
        <v>27</v>
      </c>
      <c r="E82" s="19">
        <v>2.536111111111111</v>
      </c>
      <c r="F82" s="20">
        <v>30.47306318837814</v>
      </c>
      <c r="G82" s="10">
        <v>145</v>
      </c>
      <c r="H82" s="8">
        <f t="shared" si="1"/>
        <v>0.2101590564715734</v>
      </c>
    </row>
    <row r="83" spans="1:8" ht="12.75">
      <c r="A83" s="17">
        <v>4031</v>
      </c>
      <c r="B83" s="18" t="s">
        <v>27</v>
      </c>
      <c r="C83" s="19">
        <v>2.588888888888889</v>
      </c>
      <c r="D83" s="18" t="s">
        <v>26</v>
      </c>
      <c r="E83" s="19">
        <v>2.615277777777778</v>
      </c>
      <c r="F83" s="20">
        <v>41.998519071917265</v>
      </c>
      <c r="G83" s="10">
        <v>145</v>
      </c>
      <c r="H83" s="8">
        <f t="shared" si="1"/>
        <v>0.2896449591166708</v>
      </c>
    </row>
    <row r="84" spans="1:8" ht="12.75">
      <c r="A84" s="17">
        <v>4032</v>
      </c>
      <c r="B84" s="18" t="s">
        <v>26</v>
      </c>
      <c r="C84" s="19">
        <v>2.551388888888889</v>
      </c>
      <c r="D84" s="18" t="s">
        <v>27</v>
      </c>
      <c r="E84" s="19">
        <v>2.5805555555555557</v>
      </c>
      <c r="F84" s="20">
        <v>25.145807376366164</v>
      </c>
      <c r="G84" s="10">
        <v>145</v>
      </c>
      <c r="H84" s="8">
        <f t="shared" si="1"/>
        <v>0.17341936121631837</v>
      </c>
    </row>
    <row r="85" spans="1:8" ht="12.75">
      <c r="A85" s="17">
        <v>4033</v>
      </c>
      <c r="B85" s="18" t="s">
        <v>27</v>
      </c>
      <c r="C85" s="19">
        <v>2.6305555555555555</v>
      </c>
      <c r="D85" s="18" t="s">
        <v>26</v>
      </c>
      <c r="E85" s="19">
        <v>2.6569444444444446</v>
      </c>
      <c r="F85" s="20">
        <v>17.529421414768613</v>
      </c>
      <c r="G85" s="10">
        <v>145</v>
      </c>
      <c r="H85" s="8">
        <f t="shared" si="1"/>
        <v>0.12089256148116286</v>
      </c>
    </row>
    <row r="86" spans="1:8" ht="12.75">
      <c r="A86" s="17">
        <v>4034</v>
      </c>
      <c r="B86" s="18" t="s">
        <v>26</v>
      </c>
      <c r="C86" s="19">
        <v>2.5930555555555554</v>
      </c>
      <c r="D86" s="18" t="s">
        <v>27</v>
      </c>
      <c r="E86" s="19">
        <v>2.6194444444444445</v>
      </c>
      <c r="F86" s="20">
        <v>19.806341733404935</v>
      </c>
      <c r="G86" s="10">
        <v>145</v>
      </c>
      <c r="H86" s="8">
        <f t="shared" si="1"/>
        <v>0.13659546023037886</v>
      </c>
    </row>
    <row r="87" spans="1:8" ht="12.75">
      <c r="A87" s="17">
        <v>4036</v>
      </c>
      <c r="B87" s="18" t="s">
        <v>26</v>
      </c>
      <c r="C87" s="19">
        <v>2.634722222222222</v>
      </c>
      <c r="D87" s="18" t="s">
        <v>27</v>
      </c>
      <c r="E87" s="19">
        <v>2.661111111111111</v>
      </c>
      <c r="F87" s="20">
        <v>12.825610491547463</v>
      </c>
      <c r="G87" s="10">
        <v>145</v>
      </c>
      <c r="H87" s="8">
        <f t="shared" si="1"/>
        <v>0.0884524861486032</v>
      </c>
    </row>
    <row r="88" spans="1:8" ht="12.75">
      <c r="A88" s="17">
        <v>4037</v>
      </c>
      <c r="B88" s="18" t="s">
        <v>27</v>
      </c>
      <c r="C88" s="19">
        <v>2.6722222222222225</v>
      </c>
      <c r="D88" s="18" t="s">
        <v>26</v>
      </c>
      <c r="E88" s="19">
        <v>2.698611111111111</v>
      </c>
      <c r="F88" s="20">
        <v>17.009148973715735</v>
      </c>
      <c r="G88" s="10">
        <v>145</v>
      </c>
      <c r="H88" s="8">
        <f t="shared" si="1"/>
        <v>0.11730447568079817</v>
      </c>
    </row>
    <row r="89" spans="1:8" ht="12.75">
      <c r="A89" s="17">
        <v>4038</v>
      </c>
      <c r="B89" s="18" t="s">
        <v>26</v>
      </c>
      <c r="C89" s="19">
        <v>2.676388888888889</v>
      </c>
      <c r="D89" s="18" t="s">
        <v>27</v>
      </c>
      <c r="E89" s="19">
        <v>2.7027777777777775</v>
      </c>
      <c r="F89" s="20">
        <v>24.585615064388552</v>
      </c>
      <c r="G89" s="10">
        <v>145</v>
      </c>
      <c r="H89" s="8">
        <f t="shared" si="1"/>
        <v>0.16955596596130035</v>
      </c>
    </row>
    <row r="90" spans="1:8" ht="12.75">
      <c r="A90" s="17">
        <v>4041</v>
      </c>
      <c r="B90" s="18" t="s">
        <v>27</v>
      </c>
      <c r="C90" s="19">
        <v>2.713888888888889</v>
      </c>
      <c r="D90" s="18" t="s">
        <v>26</v>
      </c>
      <c r="E90" s="19">
        <v>2.740277777777778</v>
      </c>
      <c r="F90" s="20">
        <v>22.588000976397296</v>
      </c>
      <c r="G90" s="10">
        <v>145</v>
      </c>
      <c r="H90" s="8">
        <f t="shared" si="1"/>
        <v>0.15577931707860204</v>
      </c>
    </row>
    <row r="91" spans="1:8" ht="12.75">
      <c r="A91" s="17">
        <v>4042</v>
      </c>
      <c r="B91" s="18" t="s">
        <v>26</v>
      </c>
      <c r="C91" s="19">
        <v>2.7180555555555554</v>
      </c>
      <c r="D91" s="18" t="s">
        <v>27</v>
      </c>
      <c r="E91" s="19">
        <v>2.7444444444444445</v>
      </c>
      <c r="F91" s="20">
        <v>25.077914221096396</v>
      </c>
      <c r="G91" s="10">
        <v>145</v>
      </c>
      <c r="H91" s="8">
        <f t="shared" si="1"/>
        <v>0.1729511325592855</v>
      </c>
    </row>
    <row r="92" spans="1:8" ht="12.75">
      <c r="A92" s="17">
        <v>4043</v>
      </c>
      <c r="B92" s="18" t="s">
        <v>27</v>
      </c>
      <c r="C92" s="19">
        <v>2.7555555555555555</v>
      </c>
      <c r="D92" s="18" t="s">
        <v>26</v>
      </c>
      <c r="E92" s="19">
        <v>2.7819444444444446</v>
      </c>
      <c r="F92" s="20">
        <v>31.97052918866124</v>
      </c>
      <c r="G92" s="10">
        <v>145</v>
      </c>
      <c r="H92" s="8">
        <f t="shared" si="1"/>
        <v>0.2204864081976637</v>
      </c>
    </row>
    <row r="93" spans="1:8" ht="12.75">
      <c r="A93" s="17">
        <v>4044</v>
      </c>
      <c r="B93" s="18" t="s">
        <v>26</v>
      </c>
      <c r="C93" s="19">
        <v>2.759722222222222</v>
      </c>
      <c r="D93" s="18" t="s">
        <v>27</v>
      </c>
      <c r="E93" s="19">
        <v>2.786111111111111</v>
      </c>
      <c r="F93" s="20">
        <v>16.460606912051745</v>
      </c>
      <c r="G93" s="10">
        <v>145</v>
      </c>
      <c r="H93" s="8">
        <f aca="true" t="shared" si="2" ref="H93:H153">F93/G93</f>
        <v>0.1135214269796672</v>
      </c>
    </row>
    <row r="94" spans="1:8" ht="12.75">
      <c r="A94" s="17">
        <v>4045</v>
      </c>
      <c r="B94" s="18" t="s">
        <v>27</v>
      </c>
      <c r="C94" s="19">
        <v>2.7972222222222225</v>
      </c>
      <c r="D94" s="18" t="s">
        <v>26</v>
      </c>
      <c r="E94" s="19">
        <v>2.823611111111111</v>
      </c>
      <c r="F94" s="20">
        <v>15.814240194363009</v>
      </c>
      <c r="G94" s="10">
        <v>145</v>
      </c>
      <c r="H94" s="8">
        <f t="shared" si="2"/>
        <v>0.10906372547836558</v>
      </c>
    </row>
    <row r="95" spans="1:8" ht="12.75">
      <c r="A95" s="17">
        <v>4046</v>
      </c>
      <c r="B95" s="18" t="s">
        <v>26</v>
      </c>
      <c r="C95" s="19">
        <v>2.801388888888889</v>
      </c>
      <c r="D95" s="18" t="s">
        <v>27</v>
      </c>
      <c r="E95" s="19">
        <v>2.8277777777777775</v>
      </c>
      <c r="F95" s="20">
        <v>21.537830004867864</v>
      </c>
      <c r="G95" s="10">
        <v>145</v>
      </c>
      <c r="H95" s="8">
        <f t="shared" si="2"/>
        <v>0.14853675865426114</v>
      </c>
    </row>
    <row r="96" spans="1:8" ht="12.75">
      <c r="A96" s="17">
        <v>4048</v>
      </c>
      <c r="B96" s="18" t="s">
        <v>26</v>
      </c>
      <c r="C96" s="19">
        <v>2.8430555555555554</v>
      </c>
      <c r="D96" s="18" t="s">
        <v>27</v>
      </c>
      <c r="E96" s="19">
        <v>2.8694444444444445</v>
      </c>
      <c r="F96" s="20">
        <v>11.998798844580838</v>
      </c>
      <c r="G96" s="10">
        <v>145</v>
      </c>
      <c r="H96" s="8">
        <f t="shared" si="2"/>
        <v>0.0827503368591782</v>
      </c>
    </row>
    <row r="97" spans="1:8" ht="12.75">
      <c r="A97" s="17">
        <v>4049</v>
      </c>
      <c r="B97" s="18" t="s">
        <v>27</v>
      </c>
      <c r="C97" s="19">
        <v>2.838888888888889</v>
      </c>
      <c r="D97" s="18" t="s">
        <v>26</v>
      </c>
      <c r="E97" s="19">
        <v>2.865277777777778</v>
      </c>
      <c r="F97" s="20">
        <v>22.86911734751364</v>
      </c>
      <c r="G97" s="10">
        <v>145</v>
      </c>
      <c r="H97" s="8">
        <f t="shared" si="2"/>
        <v>0.15771805067250785</v>
      </c>
    </row>
    <row r="98" spans="1:8" ht="12.75">
      <c r="A98" s="17">
        <v>4051</v>
      </c>
      <c r="B98" s="18" t="s">
        <v>28</v>
      </c>
      <c r="C98" s="19">
        <v>2.2916666666666665</v>
      </c>
      <c r="D98" s="18" t="s">
        <v>23</v>
      </c>
      <c r="E98" s="19">
        <v>2.327777777777778</v>
      </c>
      <c r="F98" s="20">
        <v>33.63371151619905</v>
      </c>
      <c r="G98" s="10">
        <v>145</v>
      </c>
      <c r="H98" s="8">
        <f t="shared" si="2"/>
        <v>0.23195663114620035</v>
      </c>
    </row>
    <row r="99" spans="1:8" ht="12.75">
      <c r="A99" s="17">
        <v>4052</v>
      </c>
      <c r="B99" s="18" t="s">
        <v>28</v>
      </c>
      <c r="C99" s="19">
        <v>2.376388888888889</v>
      </c>
      <c r="D99" s="18" t="s">
        <v>29</v>
      </c>
      <c r="E99" s="19">
        <v>2.388888888888889</v>
      </c>
      <c r="F99" s="20">
        <v>84</v>
      </c>
      <c r="G99" s="10">
        <v>145</v>
      </c>
      <c r="H99" s="8">
        <f t="shared" si="2"/>
        <v>0.5793103448275863</v>
      </c>
    </row>
    <row r="100" spans="1:8" ht="12.75">
      <c r="A100" s="17">
        <v>4053</v>
      </c>
      <c r="B100" s="18" t="s">
        <v>29</v>
      </c>
      <c r="C100" s="19">
        <v>2.4944444444444445</v>
      </c>
      <c r="D100" s="18" t="s">
        <v>28</v>
      </c>
      <c r="E100" s="19">
        <v>2.517361111111111</v>
      </c>
      <c r="F100" s="20">
        <v>41.358161041627575</v>
      </c>
      <c r="G100" s="10">
        <v>145</v>
      </c>
      <c r="H100" s="8">
        <f t="shared" si="2"/>
        <v>0.28522869683881086</v>
      </c>
    </row>
    <row r="101" spans="1:8" ht="12.75">
      <c r="A101" s="17">
        <v>4056</v>
      </c>
      <c r="B101" s="18" t="s">
        <v>28</v>
      </c>
      <c r="C101" s="19">
        <v>2.4159722222222224</v>
      </c>
      <c r="D101" s="18" t="s">
        <v>29</v>
      </c>
      <c r="E101" s="19">
        <v>2.4305555555555554</v>
      </c>
      <c r="F101" s="20">
        <v>67</v>
      </c>
      <c r="G101" s="10">
        <v>145</v>
      </c>
      <c r="H101" s="8">
        <f t="shared" si="2"/>
        <v>0.46206896551724136</v>
      </c>
    </row>
    <row r="102" spans="1:8" ht="12.75">
      <c r="A102" s="17">
        <v>4057</v>
      </c>
      <c r="B102" s="18" t="s">
        <v>28</v>
      </c>
      <c r="C102" s="19">
        <v>2.627083333333333</v>
      </c>
      <c r="D102" s="18" t="s">
        <v>23</v>
      </c>
      <c r="E102" s="19">
        <v>2.6625</v>
      </c>
      <c r="F102" s="20">
        <v>23.67373833615294</v>
      </c>
      <c r="G102" s="10">
        <v>145</v>
      </c>
      <c r="H102" s="8">
        <f t="shared" si="2"/>
        <v>0.1632671609389858</v>
      </c>
    </row>
    <row r="103" spans="1:8" ht="12.75">
      <c r="A103" s="17">
        <v>4060</v>
      </c>
      <c r="B103" s="18" t="s">
        <v>19</v>
      </c>
      <c r="C103" s="19">
        <v>2.2916666666666665</v>
      </c>
      <c r="D103" s="18" t="s">
        <v>16</v>
      </c>
      <c r="E103" s="19">
        <v>2.313888888888889</v>
      </c>
      <c r="F103" s="20">
        <v>8.064264120836114</v>
      </c>
      <c r="G103" s="10">
        <v>232</v>
      </c>
      <c r="H103" s="8">
        <f t="shared" si="2"/>
        <v>0.03475975914153497</v>
      </c>
    </row>
    <row r="104" spans="1:8" ht="12.75">
      <c r="A104" s="17">
        <v>4063</v>
      </c>
      <c r="B104" s="18" t="s">
        <v>28</v>
      </c>
      <c r="C104" s="19">
        <v>2.7708333333333335</v>
      </c>
      <c r="D104" s="18" t="s">
        <v>23</v>
      </c>
      <c r="E104" s="19">
        <v>2.8125</v>
      </c>
      <c r="F104" s="20">
        <v>34.459500456943125</v>
      </c>
      <c r="G104" s="10">
        <v>145</v>
      </c>
      <c r="H104" s="8">
        <f t="shared" si="2"/>
        <v>0.23765172728926293</v>
      </c>
    </row>
    <row r="105" spans="1:8" ht="12.75">
      <c r="A105" s="17">
        <v>4064</v>
      </c>
      <c r="B105" s="18" t="s">
        <v>28</v>
      </c>
      <c r="C105" s="19">
        <v>2.625</v>
      </c>
      <c r="D105" s="18" t="s">
        <v>29</v>
      </c>
      <c r="E105" s="19">
        <v>2.6381944444444443</v>
      </c>
      <c r="F105" s="20">
        <v>42</v>
      </c>
      <c r="G105" s="10">
        <v>145</v>
      </c>
      <c r="H105" s="8">
        <f t="shared" si="2"/>
        <v>0.2896551724137931</v>
      </c>
    </row>
    <row r="106" spans="1:8" ht="12.75">
      <c r="A106" s="17">
        <v>4065</v>
      </c>
      <c r="B106" s="18" t="s">
        <v>28</v>
      </c>
      <c r="C106" s="19">
        <v>2.317361111111111</v>
      </c>
      <c r="D106" s="18" t="s">
        <v>23</v>
      </c>
      <c r="E106" s="19">
        <v>2.3569444444444443</v>
      </c>
      <c r="F106" s="20">
        <v>34.19681480924034</v>
      </c>
      <c r="G106" s="10">
        <v>145</v>
      </c>
      <c r="H106" s="8">
        <f t="shared" si="2"/>
        <v>0.23584010213269196</v>
      </c>
    </row>
    <row r="107" spans="1:8" ht="12.75">
      <c r="A107" s="17">
        <v>4067</v>
      </c>
      <c r="B107" s="18" t="s">
        <v>29</v>
      </c>
      <c r="C107" s="19">
        <v>2.661111111111111</v>
      </c>
      <c r="D107" s="18" t="s">
        <v>28</v>
      </c>
      <c r="E107" s="19">
        <v>2.6833333333333336</v>
      </c>
      <c r="F107" s="20">
        <v>35.023630488542885</v>
      </c>
      <c r="G107" s="10">
        <v>145</v>
      </c>
      <c r="H107" s="8">
        <f t="shared" si="2"/>
        <v>0.24154227923133023</v>
      </c>
    </row>
    <row r="108" spans="1:8" ht="12.75">
      <c r="A108" s="17">
        <v>4070</v>
      </c>
      <c r="B108" s="18" t="s">
        <v>28</v>
      </c>
      <c r="C108" s="19">
        <v>2.65625</v>
      </c>
      <c r="D108" s="18" t="s">
        <v>29</v>
      </c>
      <c r="E108" s="19">
        <v>2.675</v>
      </c>
      <c r="F108" s="20">
        <v>27.25054253517914</v>
      </c>
      <c r="G108" s="10">
        <v>145</v>
      </c>
      <c r="H108" s="8">
        <f t="shared" si="2"/>
        <v>0.18793477610468373</v>
      </c>
    </row>
    <row r="109" spans="1:8" ht="12.75">
      <c r="A109" s="17">
        <v>4071</v>
      </c>
      <c r="B109" s="18" t="s">
        <v>28</v>
      </c>
      <c r="C109" s="19">
        <v>2.696527777777778</v>
      </c>
      <c r="D109" s="18" t="s">
        <v>23</v>
      </c>
      <c r="E109" s="19">
        <v>2.7375</v>
      </c>
      <c r="F109" s="20">
        <v>13.907841875887906</v>
      </c>
      <c r="G109" s="10">
        <v>145</v>
      </c>
      <c r="H109" s="8">
        <f t="shared" si="2"/>
        <v>0.09591615086819245</v>
      </c>
    </row>
    <row r="110" spans="1:8" ht="12.75">
      <c r="A110" s="17">
        <v>4072</v>
      </c>
      <c r="B110" s="18" t="s">
        <v>28</v>
      </c>
      <c r="C110" s="19">
        <v>2.8277777777777775</v>
      </c>
      <c r="D110" s="18" t="s">
        <v>29</v>
      </c>
      <c r="E110" s="19">
        <v>2.8465277777777778</v>
      </c>
      <c r="F110" s="20">
        <v>22.81589587214341</v>
      </c>
      <c r="G110" s="10">
        <v>145</v>
      </c>
      <c r="H110" s="8">
        <f t="shared" si="2"/>
        <v>0.15735100601478214</v>
      </c>
    </row>
    <row r="111" spans="1:8" ht="12.75">
      <c r="A111" s="17">
        <v>4078</v>
      </c>
      <c r="B111" s="18" t="s">
        <v>19</v>
      </c>
      <c r="C111" s="19">
        <v>2.4270833333333335</v>
      </c>
      <c r="D111" s="18" t="s">
        <v>7</v>
      </c>
      <c r="E111" s="19">
        <v>2.486111111111111</v>
      </c>
      <c r="F111" s="20">
        <v>53.716231045093686</v>
      </c>
      <c r="G111" s="10">
        <v>460</v>
      </c>
      <c r="H111" s="8">
        <f t="shared" si="2"/>
        <v>0.11677441531542106</v>
      </c>
    </row>
    <row r="112" spans="1:8" ht="12.75">
      <c r="A112" s="17">
        <v>4079</v>
      </c>
      <c r="B112" s="18" t="s">
        <v>7</v>
      </c>
      <c r="C112" s="19">
        <v>2.5194444444444444</v>
      </c>
      <c r="D112" s="18" t="s">
        <v>30</v>
      </c>
      <c r="E112" s="19">
        <v>2.5597222222222222</v>
      </c>
      <c r="F112" s="20">
        <v>138.14492807204238</v>
      </c>
      <c r="G112" s="10">
        <v>460</v>
      </c>
      <c r="H112" s="8">
        <f t="shared" si="2"/>
        <v>0.30031506102617905</v>
      </c>
    </row>
    <row r="113" spans="1:8" ht="12.75">
      <c r="A113" s="17">
        <v>4080</v>
      </c>
      <c r="B113" s="18" t="s">
        <v>30</v>
      </c>
      <c r="C113" s="19">
        <v>2.602777777777778</v>
      </c>
      <c r="D113" s="18" t="s">
        <v>7</v>
      </c>
      <c r="E113" s="19">
        <v>2.647222222222222</v>
      </c>
      <c r="F113" s="20">
        <v>38.24593738294761</v>
      </c>
      <c r="G113" s="10">
        <v>232</v>
      </c>
      <c r="H113" s="8">
        <f t="shared" si="2"/>
        <v>0.16485317837477417</v>
      </c>
    </row>
    <row r="114" spans="1:8" ht="12.75">
      <c r="A114" s="17">
        <v>4082</v>
      </c>
      <c r="B114" s="18" t="s">
        <v>23</v>
      </c>
      <c r="C114" s="19">
        <v>2.5583333333333336</v>
      </c>
      <c r="D114" s="18" t="s">
        <v>28</v>
      </c>
      <c r="E114" s="19">
        <v>2.598611111111111</v>
      </c>
      <c r="F114" s="20">
        <v>11.636232983170576</v>
      </c>
      <c r="G114" s="10">
        <v>145</v>
      </c>
      <c r="H114" s="8">
        <f t="shared" si="2"/>
        <v>0.0802498826425557</v>
      </c>
    </row>
    <row r="115" spans="1:8" ht="12.75">
      <c r="A115" s="17">
        <v>4093</v>
      </c>
      <c r="B115" s="18" t="s">
        <v>7</v>
      </c>
      <c r="C115" s="19">
        <v>2.013888888888889</v>
      </c>
      <c r="D115" s="18" t="s">
        <v>31</v>
      </c>
      <c r="E115" s="19">
        <v>2.0368055555555555</v>
      </c>
      <c r="F115" s="20">
        <v>23.181307218022148</v>
      </c>
      <c r="G115" s="10">
        <v>460</v>
      </c>
      <c r="H115" s="8">
        <f t="shared" si="2"/>
        <v>0.0503941461261351</v>
      </c>
    </row>
    <row r="116" spans="1:8" ht="12.75">
      <c r="A116" s="17">
        <v>4098</v>
      </c>
      <c r="B116" s="18" t="s">
        <v>23</v>
      </c>
      <c r="C116" s="19">
        <v>2.1770833333333335</v>
      </c>
      <c r="D116" s="18" t="s">
        <v>31</v>
      </c>
      <c r="E116" s="19">
        <v>2.2131944444444445</v>
      </c>
      <c r="F116" s="20">
        <v>10.863563757413594</v>
      </c>
      <c r="G116" s="10">
        <v>228</v>
      </c>
      <c r="H116" s="8">
        <f t="shared" si="2"/>
        <v>0.04764720946234033</v>
      </c>
    </row>
    <row r="117" spans="1:8" ht="12.75">
      <c r="A117" s="17">
        <v>4100</v>
      </c>
      <c r="B117" s="18" t="s">
        <v>32</v>
      </c>
      <c r="C117" s="19">
        <v>2.2104166666666667</v>
      </c>
      <c r="D117" s="18" t="s">
        <v>7</v>
      </c>
      <c r="E117" s="19">
        <v>2.25</v>
      </c>
      <c r="F117" s="20">
        <v>23.74307639472065</v>
      </c>
      <c r="G117" s="10">
        <v>232</v>
      </c>
      <c r="H117" s="8">
        <f t="shared" si="2"/>
        <v>0.10234084652896831</v>
      </c>
    </row>
    <row r="118" spans="1:8" ht="12.75">
      <c r="A118" s="17">
        <v>4101</v>
      </c>
      <c r="B118" s="18" t="s">
        <v>7</v>
      </c>
      <c r="C118" s="19">
        <v>2.2083333333333335</v>
      </c>
      <c r="D118" s="18" t="s">
        <v>32</v>
      </c>
      <c r="E118" s="19">
        <v>2.247916666666667</v>
      </c>
      <c r="F118" s="20">
        <v>12.963454188398092</v>
      </c>
      <c r="G118" s="10">
        <v>624</v>
      </c>
      <c r="H118" s="8">
        <f t="shared" si="2"/>
        <v>0.020774766327561044</v>
      </c>
    </row>
    <row r="119" spans="1:8" ht="12.75">
      <c r="A119" s="17">
        <v>4102</v>
      </c>
      <c r="B119" s="18" t="s">
        <v>32</v>
      </c>
      <c r="C119" s="19">
        <v>2.252083333333333</v>
      </c>
      <c r="D119" s="18" t="s">
        <v>7</v>
      </c>
      <c r="E119" s="19">
        <v>2.2916666666666665</v>
      </c>
      <c r="F119" s="20">
        <v>33.827367816874336</v>
      </c>
      <c r="G119" s="10">
        <v>456</v>
      </c>
      <c r="H119" s="8">
        <f t="shared" si="2"/>
        <v>0.07418282415981214</v>
      </c>
    </row>
    <row r="120" spans="1:8" ht="12.75">
      <c r="A120" s="17">
        <v>4103</v>
      </c>
      <c r="B120" s="18" t="s">
        <v>7</v>
      </c>
      <c r="C120" s="19">
        <v>2.25</v>
      </c>
      <c r="D120" s="18" t="s">
        <v>32</v>
      </c>
      <c r="E120" s="19">
        <v>2.2895833333333333</v>
      </c>
      <c r="F120" s="20">
        <v>51.09099014183306</v>
      </c>
      <c r="G120" s="10">
        <v>460</v>
      </c>
      <c r="H120" s="8">
        <f t="shared" si="2"/>
        <v>0.11106736987355013</v>
      </c>
    </row>
    <row r="121" spans="1:8" ht="12.75">
      <c r="A121" s="17">
        <v>4105</v>
      </c>
      <c r="B121" s="18" t="s">
        <v>7</v>
      </c>
      <c r="C121" s="19">
        <v>2.2847222222222223</v>
      </c>
      <c r="D121" s="18" t="s">
        <v>32</v>
      </c>
      <c r="E121" s="19">
        <v>2.3243055555555556</v>
      </c>
      <c r="F121" s="20">
        <v>39.824364256225756</v>
      </c>
      <c r="G121" s="10">
        <v>456</v>
      </c>
      <c r="H121" s="8">
        <f t="shared" si="2"/>
        <v>0.08733413214084595</v>
      </c>
    </row>
    <row r="122" spans="1:8" ht="12.75">
      <c r="A122" s="17">
        <v>4106</v>
      </c>
      <c r="B122" s="18" t="s">
        <v>32</v>
      </c>
      <c r="C122" s="19">
        <v>2.29375</v>
      </c>
      <c r="D122" s="18" t="s">
        <v>7</v>
      </c>
      <c r="E122" s="19">
        <v>2.3333333333333335</v>
      </c>
      <c r="F122" s="20">
        <v>36.59675214383923</v>
      </c>
      <c r="G122" s="10">
        <v>624</v>
      </c>
      <c r="H122" s="8">
        <f t="shared" si="2"/>
        <v>0.058648641256152614</v>
      </c>
    </row>
    <row r="123" spans="1:8" ht="12.75">
      <c r="A123" s="17">
        <v>4107</v>
      </c>
      <c r="B123" s="18" t="s">
        <v>7</v>
      </c>
      <c r="C123" s="19">
        <v>2.3333333333333335</v>
      </c>
      <c r="D123" s="18" t="s">
        <v>32</v>
      </c>
      <c r="E123" s="19">
        <v>2.372916666666667</v>
      </c>
      <c r="F123" s="20">
        <v>72.57521997900507</v>
      </c>
      <c r="G123" s="10">
        <v>460</v>
      </c>
      <c r="H123" s="8">
        <f t="shared" si="2"/>
        <v>0.15777221734566318</v>
      </c>
    </row>
    <row r="124" spans="1:8" ht="12.75">
      <c r="A124" s="17">
        <v>4108</v>
      </c>
      <c r="B124" s="18" t="s">
        <v>32</v>
      </c>
      <c r="C124" s="19">
        <v>2.3354166666666667</v>
      </c>
      <c r="D124" s="18" t="s">
        <v>7</v>
      </c>
      <c r="E124" s="19">
        <v>2.375</v>
      </c>
      <c r="F124" s="20">
        <v>45.093796672029846</v>
      </c>
      <c r="G124" s="10">
        <v>460</v>
      </c>
      <c r="H124" s="8">
        <f t="shared" si="2"/>
        <v>0.09802999276528228</v>
      </c>
    </row>
    <row r="125" spans="1:8" ht="12.75">
      <c r="A125" s="17">
        <v>4109</v>
      </c>
      <c r="B125" s="18" t="s">
        <v>7</v>
      </c>
      <c r="C125" s="19">
        <v>2.375</v>
      </c>
      <c r="D125" s="18" t="s">
        <v>32</v>
      </c>
      <c r="E125" s="19">
        <v>2.4145833333333333</v>
      </c>
      <c r="F125" s="20">
        <v>60.47728562239014</v>
      </c>
      <c r="G125" s="10">
        <v>460</v>
      </c>
      <c r="H125" s="8">
        <f t="shared" si="2"/>
        <v>0.13147236004867421</v>
      </c>
    </row>
    <row r="126" spans="1:8" ht="12.75">
      <c r="A126" s="17">
        <v>4110</v>
      </c>
      <c r="B126" s="18" t="s">
        <v>32</v>
      </c>
      <c r="C126" s="19">
        <v>2.377083333333333</v>
      </c>
      <c r="D126" s="18" t="s">
        <v>7</v>
      </c>
      <c r="E126" s="19">
        <v>2.4166666666666665</v>
      </c>
      <c r="F126" s="20">
        <v>44.19349601982553</v>
      </c>
      <c r="G126" s="10">
        <v>456</v>
      </c>
      <c r="H126" s="8">
        <f t="shared" si="2"/>
        <v>0.09691556144698582</v>
      </c>
    </row>
    <row r="127" spans="1:8" ht="12.75">
      <c r="A127" s="17">
        <v>4111</v>
      </c>
      <c r="B127" s="18" t="s">
        <v>7</v>
      </c>
      <c r="C127" s="19">
        <v>2.4166666666666665</v>
      </c>
      <c r="D127" s="18" t="s">
        <v>32</v>
      </c>
      <c r="E127" s="19">
        <v>2.45625</v>
      </c>
      <c r="F127" s="20">
        <v>54.63418739602799</v>
      </c>
      <c r="G127" s="10">
        <v>456</v>
      </c>
      <c r="H127" s="8">
        <f t="shared" si="2"/>
        <v>0.11981181446497366</v>
      </c>
    </row>
    <row r="128" spans="1:8" ht="12.75">
      <c r="A128" s="17">
        <v>4112</v>
      </c>
      <c r="B128" s="18" t="s">
        <v>32</v>
      </c>
      <c r="C128" s="19">
        <v>2.41875</v>
      </c>
      <c r="D128" s="18" t="s">
        <v>7</v>
      </c>
      <c r="E128" s="19">
        <v>2.4583333333333335</v>
      </c>
      <c r="F128" s="20">
        <v>36.17488787889465</v>
      </c>
      <c r="G128" s="10">
        <v>460</v>
      </c>
      <c r="H128" s="8">
        <f t="shared" si="2"/>
        <v>0.07864106060629272</v>
      </c>
    </row>
    <row r="129" spans="1:8" ht="12.75">
      <c r="A129" s="17">
        <v>4113</v>
      </c>
      <c r="B129" s="18" t="s">
        <v>7</v>
      </c>
      <c r="C129" s="19">
        <v>2.4583333333333335</v>
      </c>
      <c r="D129" s="18" t="s">
        <v>32</v>
      </c>
      <c r="E129" s="19">
        <v>2.497916666666667</v>
      </c>
      <c r="F129" s="20">
        <v>76.15377240633244</v>
      </c>
      <c r="G129" s="10">
        <v>456</v>
      </c>
      <c r="H129" s="8">
        <f t="shared" si="2"/>
        <v>0.16700388685599218</v>
      </c>
    </row>
    <row r="130" spans="1:8" ht="12.75">
      <c r="A130" s="17">
        <v>4114</v>
      </c>
      <c r="B130" s="18" t="s">
        <v>32</v>
      </c>
      <c r="C130" s="19">
        <v>2.4604166666666667</v>
      </c>
      <c r="D130" s="18" t="s">
        <v>7</v>
      </c>
      <c r="E130" s="19">
        <v>2.5</v>
      </c>
      <c r="F130" s="20">
        <v>38.043844544401615</v>
      </c>
      <c r="G130" s="10">
        <v>460</v>
      </c>
      <c r="H130" s="8">
        <f t="shared" si="2"/>
        <v>0.08270400987913394</v>
      </c>
    </row>
    <row r="131" spans="1:8" ht="12.75">
      <c r="A131" s="17">
        <v>4115</v>
      </c>
      <c r="B131" s="18" t="s">
        <v>7</v>
      </c>
      <c r="C131" s="19">
        <v>2.5</v>
      </c>
      <c r="D131" s="18" t="s">
        <v>32</v>
      </c>
      <c r="E131" s="19">
        <v>2.5395833333333333</v>
      </c>
      <c r="F131" s="20">
        <v>61.469466871705414</v>
      </c>
      <c r="G131" s="10">
        <v>460</v>
      </c>
      <c r="H131" s="8">
        <f t="shared" si="2"/>
        <v>0.13362927580805525</v>
      </c>
    </row>
    <row r="132" spans="1:8" ht="12.75">
      <c r="A132" s="17">
        <v>4116</v>
      </c>
      <c r="B132" s="18" t="s">
        <v>32</v>
      </c>
      <c r="C132" s="19">
        <v>2.502083333333333</v>
      </c>
      <c r="D132" s="18" t="s">
        <v>7</v>
      </c>
      <c r="E132" s="19">
        <v>2.5416666666666665</v>
      </c>
      <c r="F132" s="20">
        <v>55.288118650364105</v>
      </c>
      <c r="G132" s="10">
        <v>456</v>
      </c>
      <c r="H132" s="8">
        <f t="shared" si="2"/>
        <v>0.12124587423325461</v>
      </c>
    </row>
    <row r="133" spans="1:8" ht="12.75">
      <c r="A133" s="17">
        <v>4117</v>
      </c>
      <c r="B133" s="18" t="s">
        <v>7</v>
      </c>
      <c r="C133" s="19">
        <v>2.5416666666666665</v>
      </c>
      <c r="D133" s="18" t="s">
        <v>32</v>
      </c>
      <c r="E133" s="19">
        <v>2.58125</v>
      </c>
      <c r="F133" s="20">
        <v>87.49160508519256</v>
      </c>
      <c r="G133" s="10">
        <v>460</v>
      </c>
      <c r="H133" s="8">
        <f t="shared" si="2"/>
        <v>0.19019914148954906</v>
      </c>
    </row>
    <row r="134" spans="1:8" ht="12.75">
      <c r="A134" s="17">
        <v>4118</v>
      </c>
      <c r="B134" s="18" t="s">
        <v>32</v>
      </c>
      <c r="C134" s="19">
        <v>2.54375</v>
      </c>
      <c r="D134" s="18" t="s">
        <v>7</v>
      </c>
      <c r="E134" s="19">
        <v>2.5833333333333335</v>
      </c>
      <c r="F134" s="20">
        <v>51.42006863761056</v>
      </c>
      <c r="G134" s="10">
        <v>456</v>
      </c>
      <c r="H134" s="8">
        <f t="shared" si="2"/>
        <v>0.11276330841581264</v>
      </c>
    </row>
    <row r="135" spans="1:8" ht="12.75">
      <c r="A135" s="17">
        <v>4119</v>
      </c>
      <c r="B135" s="18" t="s">
        <v>7</v>
      </c>
      <c r="C135" s="19">
        <v>2.5833333333333335</v>
      </c>
      <c r="D135" s="18" t="s">
        <v>32</v>
      </c>
      <c r="E135" s="19">
        <v>2.622916666666667</v>
      </c>
      <c r="F135" s="20">
        <v>110.30115370221226</v>
      </c>
      <c r="G135" s="10">
        <v>456</v>
      </c>
      <c r="H135" s="8">
        <f t="shared" si="2"/>
        <v>0.2418884949609918</v>
      </c>
    </row>
    <row r="136" spans="1:8" ht="12.75">
      <c r="A136" s="17">
        <v>4120</v>
      </c>
      <c r="B136" s="18" t="s">
        <v>32</v>
      </c>
      <c r="C136" s="19">
        <v>2.5854166666666667</v>
      </c>
      <c r="D136" s="18" t="s">
        <v>7</v>
      </c>
      <c r="E136" s="19">
        <v>2.625</v>
      </c>
      <c r="F136" s="20">
        <v>24.723681229352163</v>
      </c>
      <c r="G136" s="10">
        <v>460</v>
      </c>
      <c r="H136" s="8">
        <f t="shared" si="2"/>
        <v>0.05374713310728731</v>
      </c>
    </row>
    <row r="137" spans="1:8" ht="12.75">
      <c r="A137" s="17">
        <v>4136</v>
      </c>
      <c r="B137" s="18" t="s">
        <v>32</v>
      </c>
      <c r="C137" s="19">
        <v>2.627083333333333</v>
      </c>
      <c r="D137" s="18" t="s">
        <v>7</v>
      </c>
      <c r="E137" s="19">
        <v>2.6666666666666665</v>
      </c>
      <c r="F137" s="20">
        <v>62.523621285915105</v>
      </c>
      <c r="G137" s="10">
        <v>460</v>
      </c>
      <c r="H137" s="8">
        <f t="shared" si="2"/>
        <v>0.1359209158389459</v>
      </c>
    </row>
    <row r="138" spans="1:8" ht="12.75">
      <c r="A138" s="17">
        <v>4137</v>
      </c>
      <c r="B138" s="18" t="s">
        <v>7</v>
      </c>
      <c r="C138" s="19">
        <v>2.625</v>
      </c>
      <c r="D138" s="18" t="s">
        <v>32</v>
      </c>
      <c r="E138" s="19">
        <v>2.6645833333333333</v>
      </c>
      <c r="F138" s="20">
        <v>65.72052673529005</v>
      </c>
      <c r="G138" s="10">
        <v>456</v>
      </c>
      <c r="H138" s="8">
        <f t="shared" si="2"/>
        <v>0.14412396213879397</v>
      </c>
    </row>
    <row r="139" spans="1:8" ht="12.75">
      <c r="A139" s="17">
        <v>4139</v>
      </c>
      <c r="B139" s="18" t="s">
        <v>7</v>
      </c>
      <c r="C139" s="19">
        <v>2.6666666666666665</v>
      </c>
      <c r="D139" s="18" t="s">
        <v>32</v>
      </c>
      <c r="E139" s="19">
        <v>2.70625</v>
      </c>
      <c r="F139" s="20">
        <v>105.41047537268174</v>
      </c>
      <c r="G139" s="10">
        <v>460</v>
      </c>
      <c r="H139" s="8">
        <f t="shared" si="2"/>
        <v>0.22915320733191683</v>
      </c>
    </row>
    <row r="140" spans="1:8" ht="12.75">
      <c r="A140" s="17">
        <v>4142</v>
      </c>
      <c r="B140" s="18" t="s">
        <v>32</v>
      </c>
      <c r="C140" s="19">
        <v>2.66875</v>
      </c>
      <c r="D140" s="18" t="s">
        <v>7</v>
      </c>
      <c r="E140" s="19">
        <v>2.7083333333333335</v>
      </c>
      <c r="F140" s="20">
        <v>80.670820681514</v>
      </c>
      <c r="G140" s="10">
        <v>456</v>
      </c>
      <c r="H140" s="8">
        <f t="shared" si="2"/>
        <v>0.1769096944770044</v>
      </c>
    </row>
    <row r="141" spans="1:8" ht="12.75">
      <c r="A141" s="17">
        <v>4143</v>
      </c>
      <c r="B141" s="18" t="s">
        <v>7</v>
      </c>
      <c r="C141" s="19">
        <v>2.7083333333333335</v>
      </c>
      <c r="D141" s="18" t="s">
        <v>32</v>
      </c>
      <c r="E141" s="19">
        <v>2.747916666666667</v>
      </c>
      <c r="F141" s="20">
        <v>43.17667517072966</v>
      </c>
      <c r="G141" s="10">
        <v>460</v>
      </c>
      <c r="H141" s="8">
        <f t="shared" si="2"/>
        <v>0.09386233732767317</v>
      </c>
    </row>
    <row r="142" spans="1:8" ht="12.75">
      <c r="A142" s="17">
        <v>4144</v>
      </c>
      <c r="B142" s="18" t="s">
        <v>32</v>
      </c>
      <c r="C142" s="19">
        <v>2.7104166666666667</v>
      </c>
      <c r="D142" s="18" t="s">
        <v>7</v>
      </c>
      <c r="E142" s="19">
        <v>2.75</v>
      </c>
      <c r="F142" s="20">
        <v>25.858916620837707</v>
      </c>
      <c r="G142" s="10">
        <v>456</v>
      </c>
      <c r="H142" s="8">
        <f t="shared" si="2"/>
        <v>0.056708150484293215</v>
      </c>
    </row>
    <row r="143" spans="1:8" ht="12.75">
      <c r="A143" s="17">
        <v>4146</v>
      </c>
      <c r="B143" s="18" t="s">
        <v>32</v>
      </c>
      <c r="C143" s="19">
        <v>2.752083333333333</v>
      </c>
      <c r="D143" s="18" t="s">
        <v>7</v>
      </c>
      <c r="E143" s="19">
        <v>2.7916666666666665</v>
      </c>
      <c r="F143" s="20">
        <v>31.05401891913246</v>
      </c>
      <c r="G143" s="10">
        <v>460</v>
      </c>
      <c r="H143" s="8">
        <f t="shared" si="2"/>
        <v>0.06750873678072274</v>
      </c>
    </row>
    <row r="144" spans="1:8" ht="12.75">
      <c r="A144" s="17">
        <v>4147</v>
      </c>
      <c r="B144" s="18" t="s">
        <v>7</v>
      </c>
      <c r="C144" s="19">
        <v>2.75</v>
      </c>
      <c r="D144" s="18" t="s">
        <v>32</v>
      </c>
      <c r="E144" s="19">
        <v>2.7895833333333333</v>
      </c>
      <c r="F144" s="20">
        <v>93.62498940963201</v>
      </c>
      <c r="G144" s="10">
        <v>456</v>
      </c>
      <c r="H144" s="8">
        <f t="shared" si="2"/>
        <v>0.20531795923164914</v>
      </c>
    </row>
    <row r="145" spans="1:8" ht="12.75">
      <c r="A145" s="17">
        <v>4148</v>
      </c>
      <c r="B145" s="18" t="s">
        <v>32</v>
      </c>
      <c r="C145" s="19">
        <v>2.79375</v>
      </c>
      <c r="D145" s="18" t="s">
        <v>7</v>
      </c>
      <c r="E145" s="19">
        <v>2.8333333333333335</v>
      </c>
      <c r="F145" s="20">
        <v>105.80837376263312</v>
      </c>
      <c r="G145" s="10">
        <v>460</v>
      </c>
      <c r="H145" s="8">
        <f t="shared" si="2"/>
        <v>0.23001820383181115</v>
      </c>
    </row>
    <row r="146" spans="1:8" ht="12.75">
      <c r="A146" s="17">
        <v>4149</v>
      </c>
      <c r="B146" s="18" t="s">
        <v>7</v>
      </c>
      <c r="C146" s="19">
        <v>2.7916666666666665</v>
      </c>
      <c r="D146" s="18" t="s">
        <v>32</v>
      </c>
      <c r="E146" s="19">
        <v>2.83125</v>
      </c>
      <c r="F146" s="20">
        <v>32.846518186149716</v>
      </c>
      <c r="G146" s="10">
        <v>456</v>
      </c>
      <c r="H146" s="8">
        <f t="shared" si="2"/>
        <v>0.0720318381275213</v>
      </c>
    </row>
    <row r="147" spans="1:8" ht="12.75">
      <c r="A147" s="17">
        <v>4150</v>
      </c>
      <c r="B147" s="18" t="s">
        <v>32</v>
      </c>
      <c r="C147" s="19">
        <v>2.8354166666666667</v>
      </c>
      <c r="D147" s="18" t="s">
        <v>7</v>
      </c>
      <c r="E147" s="19">
        <v>2.875</v>
      </c>
      <c r="F147" s="20">
        <v>22.80558322697367</v>
      </c>
      <c r="G147" s="10">
        <v>456</v>
      </c>
      <c r="H147" s="8">
        <f t="shared" si="2"/>
        <v>0.05001224391880191</v>
      </c>
    </row>
    <row r="148" spans="1:8" ht="12.75">
      <c r="A148" s="17">
        <v>4151</v>
      </c>
      <c r="B148" s="18" t="s">
        <v>7</v>
      </c>
      <c r="C148" s="19">
        <v>2.8333333333333335</v>
      </c>
      <c r="D148" s="18" t="s">
        <v>32</v>
      </c>
      <c r="E148" s="19">
        <v>2.872916666666667</v>
      </c>
      <c r="F148" s="20">
        <v>51.39639935305103</v>
      </c>
      <c r="G148" s="10">
        <v>232</v>
      </c>
      <c r="H148" s="8">
        <f t="shared" si="2"/>
        <v>0.22153620410797858</v>
      </c>
    </row>
    <row r="149" spans="1:8" ht="12.75">
      <c r="A149" s="17">
        <v>4155</v>
      </c>
      <c r="B149" s="18" t="s">
        <v>7</v>
      </c>
      <c r="C149" s="19">
        <v>2.875</v>
      </c>
      <c r="D149" s="18" t="s">
        <v>32</v>
      </c>
      <c r="E149" s="19">
        <v>2.9145833333333333</v>
      </c>
      <c r="F149" s="20">
        <v>50.63413198638083</v>
      </c>
      <c r="G149" s="10">
        <v>232</v>
      </c>
      <c r="H149" s="8">
        <f t="shared" si="2"/>
        <v>0.2182505689068139</v>
      </c>
    </row>
    <row r="150" spans="1:8" ht="12.75">
      <c r="A150" s="17">
        <v>4158</v>
      </c>
      <c r="B150" s="18" t="s">
        <v>30</v>
      </c>
      <c r="C150" s="19">
        <v>2.65625</v>
      </c>
      <c r="D150" s="18" t="s">
        <v>23</v>
      </c>
      <c r="E150" s="19">
        <v>2.7423611111111112</v>
      </c>
      <c r="F150" s="20">
        <v>13.151662512458778</v>
      </c>
      <c r="G150" s="10">
        <v>145</v>
      </c>
      <c r="H150" s="8">
        <f t="shared" si="2"/>
        <v>0.09070112077557778</v>
      </c>
    </row>
    <row r="151" spans="1:8" ht="12.75">
      <c r="A151" s="17">
        <v>4160</v>
      </c>
      <c r="B151" s="18" t="s">
        <v>32</v>
      </c>
      <c r="C151" s="19">
        <v>2.877083333333333</v>
      </c>
      <c r="D151" s="18" t="s">
        <v>7</v>
      </c>
      <c r="E151" s="19">
        <v>2.9166666666666665</v>
      </c>
      <c r="F151" s="20">
        <v>14.535190206917601</v>
      </c>
      <c r="G151" s="10">
        <v>232</v>
      </c>
      <c r="H151" s="8">
        <f t="shared" si="2"/>
        <v>0.06265168192636897</v>
      </c>
    </row>
    <row r="152" spans="1:8" ht="12.75">
      <c r="A152" s="17">
        <v>4162</v>
      </c>
      <c r="B152" s="18" t="s">
        <v>23</v>
      </c>
      <c r="C152" s="19">
        <v>2.29375</v>
      </c>
      <c r="D152" s="18" t="s">
        <v>30</v>
      </c>
      <c r="E152" s="19">
        <v>2.376388888888889</v>
      </c>
      <c r="F152" s="20">
        <v>6.411180131401189</v>
      </c>
      <c r="G152" s="10">
        <v>145</v>
      </c>
      <c r="H152" s="8">
        <f t="shared" si="2"/>
        <v>0.04421503538897372</v>
      </c>
    </row>
    <row r="153" spans="1:8" ht="12.75">
      <c r="A153" s="17">
        <v>4164</v>
      </c>
      <c r="B153" s="18" t="s">
        <v>23</v>
      </c>
      <c r="C153" s="19">
        <v>2.3395833333333336</v>
      </c>
      <c r="D153" s="18" t="s">
        <v>31</v>
      </c>
      <c r="E153" s="19">
        <v>2.390972222222222</v>
      </c>
      <c r="F153" s="20">
        <v>21.89303858352026</v>
      </c>
      <c r="G153" s="10">
        <v>228</v>
      </c>
      <c r="H153" s="8">
        <f t="shared" si="2"/>
        <v>0.09602209905052744</v>
      </c>
    </row>
    <row r="154" spans="1:8" ht="12.75">
      <c r="A154" s="17">
        <v>4166</v>
      </c>
      <c r="B154" s="18" t="s">
        <v>23</v>
      </c>
      <c r="C154" s="19">
        <v>2.2256944444444446</v>
      </c>
      <c r="D154" s="18" t="s">
        <v>30</v>
      </c>
      <c r="E154" s="19">
        <v>2.3208333333333333</v>
      </c>
      <c r="F154" s="20">
        <v>29.291137389900154</v>
      </c>
      <c r="G154" s="10">
        <v>145</v>
      </c>
      <c r="H154" s="8">
        <f aca="true" t="shared" si="3" ref="H154:H203">F154/G154</f>
        <v>0.20200784406827693</v>
      </c>
    </row>
    <row r="155" spans="1:8" ht="12.75">
      <c r="A155" s="17">
        <v>4168</v>
      </c>
      <c r="B155" s="18" t="s">
        <v>23</v>
      </c>
      <c r="C155" s="19">
        <v>2.377083333333333</v>
      </c>
      <c r="D155" s="18" t="s">
        <v>31</v>
      </c>
      <c r="E155" s="19">
        <v>2.4319444444444445</v>
      </c>
      <c r="F155" s="20">
        <v>16.21070909604838</v>
      </c>
      <c r="G155" s="10">
        <v>126</v>
      </c>
      <c r="H155" s="8">
        <f t="shared" si="3"/>
        <v>0.12865642139720937</v>
      </c>
    </row>
    <row r="156" spans="1:8" ht="12.75">
      <c r="A156" s="17">
        <v>4169</v>
      </c>
      <c r="B156" s="18" t="s">
        <v>31</v>
      </c>
      <c r="C156" s="19">
        <v>2.2777777777777777</v>
      </c>
      <c r="D156" s="18" t="s">
        <v>23</v>
      </c>
      <c r="E156" s="19">
        <v>2.327777777777778</v>
      </c>
      <c r="F156" s="20">
        <v>20.579837824688784</v>
      </c>
      <c r="G156" s="10">
        <v>228</v>
      </c>
      <c r="H156" s="8">
        <f t="shared" si="3"/>
        <v>0.09026244659951221</v>
      </c>
    </row>
    <row r="157" spans="1:8" ht="12.75">
      <c r="A157" s="17">
        <v>4170</v>
      </c>
      <c r="B157" s="18" t="s">
        <v>23</v>
      </c>
      <c r="C157" s="19">
        <v>2.4256944444444444</v>
      </c>
      <c r="D157" s="18" t="s">
        <v>31</v>
      </c>
      <c r="E157" s="19">
        <v>2.4722222222222223</v>
      </c>
      <c r="F157" s="20">
        <v>18.826465589930464</v>
      </c>
      <c r="G157" s="10">
        <v>232</v>
      </c>
      <c r="H157" s="8">
        <f t="shared" si="3"/>
        <v>0.08114855857728648</v>
      </c>
    </row>
    <row r="158" spans="1:8" ht="12.75">
      <c r="A158" s="17">
        <v>4172</v>
      </c>
      <c r="B158" s="18" t="s">
        <v>23</v>
      </c>
      <c r="C158" s="19">
        <v>2.467361111111111</v>
      </c>
      <c r="D158" s="18" t="s">
        <v>31</v>
      </c>
      <c r="E158" s="19">
        <v>2.5131944444444443</v>
      </c>
      <c r="F158" s="20">
        <v>97.21100936995053</v>
      </c>
      <c r="G158" s="10">
        <v>145</v>
      </c>
      <c r="H158" s="8">
        <f t="shared" si="3"/>
        <v>0.670420754275521</v>
      </c>
    </row>
    <row r="159" spans="1:8" ht="12.75">
      <c r="A159" s="17">
        <v>4174</v>
      </c>
      <c r="B159" s="18" t="s">
        <v>23</v>
      </c>
      <c r="C159" s="19">
        <v>2.502083333333333</v>
      </c>
      <c r="D159" s="18" t="s">
        <v>30</v>
      </c>
      <c r="E159" s="19">
        <v>2.584722222222222</v>
      </c>
      <c r="F159" s="20">
        <v>11.508679838016477</v>
      </c>
      <c r="G159" s="10">
        <v>232</v>
      </c>
      <c r="H159" s="8">
        <f t="shared" si="3"/>
        <v>0.049606378612139984</v>
      </c>
    </row>
    <row r="160" spans="1:8" ht="12.75">
      <c r="A160" s="17">
        <v>4176</v>
      </c>
      <c r="B160" s="18" t="s">
        <v>23</v>
      </c>
      <c r="C160" s="19">
        <v>2.5472222222222225</v>
      </c>
      <c r="D160" s="18" t="s">
        <v>30</v>
      </c>
      <c r="E160" s="19">
        <v>2.626388888888889</v>
      </c>
      <c r="F160" s="20">
        <v>12.457162242405659</v>
      </c>
      <c r="G160" s="10">
        <v>145</v>
      </c>
      <c r="H160" s="8">
        <f t="shared" si="3"/>
        <v>0.08591146374072868</v>
      </c>
    </row>
    <row r="161" spans="1:8" ht="12.75">
      <c r="A161" s="17">
        <v>4178</v>
      </c>
      <c r="B161" s="18" t="s">
        <v>23</v>
      </c>
      <c r="C161" s="19">
        <v>2.5854166666666667</v>
      </c>
      <c r="D161" s="18" t="s">
        <v>30</v>
      </c>
      <c r="E161" s="19">
        <v>2.6680555555555556</v>
      </c>
      <c r="F161" s="20">
        <v>18.686967832728666</v>
      </c>
      <c r="G161" s="10">
        <v>145</v>
      </c>
      <c r="H161" s="8">
        <f t="shared" si="3"/>
        <v>0.12887564022571493</v>
      </c>
    </row>
    <row r="162" spans="1:8" ht="12.75">
      <c r="A162" s="17">
        <v>4179</v>
      </c>
      <c r="B162" s="18" t="s">
        <v>31</v>
      </c>
      <c r="C162" s="19">
        <v>2.4444444444444446</v>
      </c>
      <c r="D162" s="18" t="s">
        <v>23</v>
      </c>
      <c r="E162" s="19">
        <v>2.490972222222222</v>
      </c>
      <c r="F162" s="20">
        <v>18.360829737726736</v>
      </c>
      <c r="G162" s="10">
        <v>232</v>
      </c>
      <c r="H162" s="8">
        <f t="shared" si="3"/>
        <v>0.07914150749020145</v>
      </c>
    </row>
    <row r="163" spans="1:8" ht="12.75">
      <c r="A163" s="17">
        <v>4180</v>
      </c>
      <c r="B163" s="18" t="s">
        <v>23</v>
      </c>
      <c r="C163" s="19">
        <v>2.642361111111111</v>
      </c>
      <c r="D163" s="18" t="s">
        <v>31</v>
      </c>
      <c r="E163" s="19">
        <v>2.6909722222222223</v>
      </c>
      <c r="F163" s="20">
        <v>23.989043022337974</v>
      </c>
      <c r="G163" s="10">
        <v>232</v>
      </c>
      <c r="H163" s="8">
        <f t="shared" si="3"/>
        <v>0.10340104751007748</v>
      </c>
    </row>
    <row r="164" spans="1:8" ht="12.75">
      <c r="A164" s="17">
        <v>4181</v>
      </c>
      <c r="B164" s="18" t="s">
        <v>31</v>
      </c>
      <c r="C164" s="19">
        <v>2.486111111111111</v>
      </c>
      <c r="D164" s="18" t="s">
        <v>23</v>
      </c>
      <c r="E164" s="19">
        <v>2.532638888888889</v>
      </c>
      <c r="F164" s="20">
        <v>18.620464955486774</v>
      </c>
      <c r="G164" s="10">
        <v>228</v>
      </c>
      <c r="H164" s="8">
        <f t="shared" si="3"/>
        <v>0.08166870594511744</v>
      </c>
    </row>
    <row r="165" spans="1:8" ht="12.75">
      <c r="A165" s="17">
        <v>4184</v>
      </c>
      <c r="B165" s="18" t="s">
        <v>23</v>
      </c>
      <c r="C165" s="19">
        <v>2.670138888888889</v>
      </c>
      <c r="D165" s="18" t="s">
        <v>30</v>
      </c>
      <c r="E165" s="19">
        <v>2.751388888888889</v>
      </c>
      <c r="F165" s="20">
        <v>37.121546841781324</v>
      </c>
      <c r="G165" s="10">
        <v>460</v>
      </c>
      <c r="H165" s="8">
        <f t="shared" si="3"/>
        <v>0.08069901487343766</v>
      </c>
    </row>
    <row r="166" spans="1:8" ht="12.75">
      <c r="A166" s="17">
        <v>4186</v>
      </c>
      <c r="B166" s="18" t="s">
        <v>23</v>
      </c>
      <c r="C166" s="19">
        <v>2.713888888888889</v>
      </c>
      <c r="D166" s="18" t="s">
        <v>30</v>
      </c>
      <c r="E166" s="19">
        <v>2.7930555555555556</v>
      </c>
      <c r="F166" s="20">
        <v>40.545333725294334</v>
      </c>
      <c r="G166" s="10">
        <v>145</v>
      </c>
      <c r="H166" s="8">
        <f t="shared" si="3"/>
        <v>0.2796229912089264</v>
      </c>
    </row>
    <row r="167" spans="1:8" ht="12.75">
      <c r="A167" s="17">
        <v>4188</v>
      </c>
      <c r="B167" s="18" t="s">
        <v>23</v>
      </c>
      <c r="C167" s="19">
        <v>2.752083333333333</v>
      </c>
      <c r="D167" s="18" t="s">
        <v>30</v>
      </c>
      <c r="E167" s="19">
        <v>2.834722222222222</v>
      </c>
      <c r="F167" s="20">
        <v>8.734567661913566</v>
      </c>
      <c r="G167" s="10">
        <v>460</v>
      </c>
      <c r="H167" s="8">
        <f t="shared" si="3"/>
        <v>0.018988190569377318</v>
      </c>
    </row>
    <row r="168" spans="1:8" ht="12.75">
      <c r="A168" s="17">
        <v>4189</v>
      </c>
      <c r="B168" s="18" t="s">
        <v>31</v>
      </c>
      <c r="C168" s="19">
        <v>2.6527777777777777</v>
      </c>
      <c r="D168" s="18" t="s">
        <v>23</v>
      </c>
      <c r="E168" s="19">
        <v>2.698611111111111</v>
      </c>
      <c r="F168" s="20">
        <v>12.7366056182455</v>
      </c>
      <c r="G168" s="10">
        <v>232</v>
      </c>
      <c r="H168" s="8">
        <f t="shared" si="3"/>
        <v>0.05489916214760991</v>
      </c>
    </row>
    <row r="169" spans="1:8" ht="12.75">
      <c r="A169" s="17">
        <v>4190</v>
      </c>
      <c r="B169" s="18" t="s">
        <v>23</v>
      </c>
      <c r="C169" s="19">
        <v>2.79375</v>
      </c>
      <c r="D169" s="18" t="s">
        <v>30</v>
      </c>
      <c r="E169" s="19">
        <v>2.876388888888889</v>
      </c>
      <c r="F169" s="20">
        <v>22.9438630510926</v>
      </c>
      <c r="G169" s="10">
        <v>145</v>
      </c>
      <c r="H169" s="8">
        <f t="shared" si="3"/>
        <v>0.15823353828339723</v>
      </c>
    </row>
    <row r="170" spans="1:8" ht="12.75">
      <c r="A170" s="17">
        <v>4192</v>
      </c>
      <c r="B170" s="18" t="s">
        <v>23</v>
      </c>
      <c r="C170" s="19">
        <v>2.8354166666666667</v>
      </c>
      <c r="D170" s="18" t="s">
        <v>31</v>
      </c>
      <c r="E170" s="19">
        <v>2.884722222222222</v>
      </c>
      <c r="F170" s="20">
        <v>26.966417413076744</v>
      </c>
      <c r="G170" s="10">
        <v>145</v>
      </c>
      <c r="H170" s="8">
        <f t="shared" si="3"/>
        <v>0.18597529250397754</v>
      </c>
    </row>
    <row r="171" spans="1:8" ht="12.75">
      <c r="A171" s="17">
        <v>4194</v>
      </c>
      <c r="B171" s="18" t="s">
        <v>23</v>
      </c>
      <c r="C171" s="19">
        <v>2.2625</v>
      </c>
      <c r="D171" s="18" t="s">
        <v>30</v>
      </c>
      <c r="E171" s="19">
        <v>2.3430555555555554</v>
      </c>
      <c r="F171" s="20">
        <v>16.983259801576704</v>
      </c>
      <c r="G171" s="10">
        <v>460</v>
      </c>
      <c r="H171" s="8">
        <f t="shared" si="3"/>
        <v>0.036920130003427615</v>
      </c>
    </row>
    <row r="172" spans="1:8" ht="12.75">
      <c r="A172" s="17">
        <v>4199</v>
      </c>
      <c r="B172" s="18" t="s">
        <v>31</v>
      </c>
      <c r="C172" s="19">
        <v>2.861111111111111</v>
      </c>
      <c r="D172" s="18" t="s">
        <v>23</v>
      </c>
      <c r="E172" s="19">
        <v>2.9090277777777778</v>
      </c>
      <c r="F172" s="20">
        <v>15.257543064800949</v>
      </c>
      <c r="G172" s="10">
        <v>232</v>
      </c>
      <c r="H172" s="8">
        <f t="shared" si="3"/>
        <v>0.06576527183103857</v>
      </c>
    </row>
    <row r="173" spans="1:8" ht="12.75">
      <c r="A173" s="17">
        <v>4200</v>
      </c>
      <c r="B173" s="18" t="s">
        <v>33</v>
      </c>
      <c r="C173" s="19">
        <v>2.2222222222222223</v>
      </c>
      <c r="D173" s="18" t="s">
        <v>32</v>
      </c>
      <c r="E173" s="19">
        <v>2.248611111111111</v>
      </c>
      <c r="F173" s="20">
        <v>14.825374566377596</v>
      </c>
      <c r="G173" s="10">
        <v>232</v>
      </c>
      <c r="H173" s="8">
        <f t="shared" si="3"/>
        <v>0.06390247657921377</v>
      </c>
    </row>
    <row r="174" spans="1:8" ht="12.75">
      <c r="A174" s="17">
        <v>4201</v>
      </c>
      <c r="B174" s="18" t="s">
        <v>32</v>
      </c>
      <c r="C174" s="19">
        <v>2.265277777777778</v>
      </c>
      <c r="D174" s="18" t="s">
        <v>34</v>
      </c>
      <c r="E174" s="19">
        <v>2.327777777777778</v>
      </c>
      <c r="F174" s="20">
        <v>54.70203577745497</v>
      </c>
      <c r="G174" s="10">
        <v>232</v>
      </c>
      <c r="H174" s="8">
        <f t="shared" si="3"/>
        <v>0.23578463697178864</v>
      </c>
    </row>
    <row r="175" spans="1:8" ht="12.75">
      <c r="A175" s="17">
        <v>4202</v>
      </c>
      <c r="B175" s="18" t="s">
        <v>35</v>
      </c>
      <c r="C175" s="19">
        <v>2.2715277777777776</v>
      </c>
      <c r="D175" s="18" t="s">
        <v>32</v>
      </c>
      <c r="E175" s="19">
        <v>2.3180555555555555</v>
      </c>
      <c r="F175" s="20">
        <v>31.47433420139937</v>
      </c>
      <c r="G175" s="10">
        <v>232</v>
      </c>
      <c r="H175" s="8">
        <f t="shared" si="3"/>
        <v>0.13566523362672142</v>
      </c>
    </row>
    <row r="176" spans="1:8" ht="12.75">
      <c r="A176" s="17">
        <v>4203</v>
      </c>
      <c r="B176" s="18" t="s">
        <v>32</v>
      </c>
      <c r="C176" s="19">
        <v>2.348611111111111</v>
      </c>
      <c r="D176" s="18" t="s">
        <v>35</v>
      </c>
      <c r="E176" s="19">
        <v>2.395138888888889</v>
      </c>
      <c r="F176" s="20">
        <v>33.071147631862154</v>
      </c>
      <c r="G176" s="10">
        <v>232</v>
      </c>
      <c r="H176" s="8">
        <f t="shared" si="3"/>
        <v>0.14254805013733687</v>
      </c>
    </row>
    <row r="177" spans="1:8" ht="12.75">
      <c r="A177" s="17">
        <v>4204</v>
      </c>
      <c r="B177" s="18" t="s">
        <v>34</v>
      </c>
      <c r="C177" s="19">
        <v>2.338888888888889</v>
      </c>
      <c r="D177" s="18" t="s">
        <v>32</v>
      </c>
      <c r="E177" s="19">
        <v>2.401388888888889</v>
      </c>
      <c r="F177" s="20">
        <v>55.563823834478505</v>
      </c>
      <c r="G177" s="10">
        <v>232</v>
      </c>
      <c r="H177" s="8">
        <f t="shared" si="3"/>
        <v>0.23949924066585562</v>
      </c>
    </row>
    <row r="178" spans="1:8" ht="12.75">
      <c r="A178" s="17">
        <v>4205</v>
      </c>
      <c r="B178" s="18" t="s">
        <v>32</v>
      </c>
      <c r="C178" s="19">
        <v>2.4319444444444445</v>
      </c>
      <c r="D178" s="18" t="s">
        <v>35</v>
      </c>
      <c r="E178" s="19">
        <v>2.4784722222222224</v>
      </c>
      <c r="F178" s="20">
        <v>29.46219452508733</v>
      </c>
      <c r="G178" s="10">
        <v>232</v>
      </c>
      <c r="H178" s="8">
        <f t="shared" si="3"/>
        <v>0.12699221778054884</v>
      </c>
    </row>
    <row r="179" spans="1:8" ht="12.75">
      <c r="A179" s="17">
        <v>4206</v>
      </c>
      <c r="B179" s="18" t="s">
        <v>35</v>
      </c>
      <c r="C179" s="19">
        <v>2.4381944444444446</v>
      </c>
      <c r="D179" s="18" t="s">
        <v>32</v>
      </c>
      <c r="E179" s="19">
        <v>2.484722222222222</v>
      </c>
      <c r="F179" s="20">
        <v>10.593474995920053</v>
      </c>
      <c r="G179" s="10">
        <v>232</v>
      </c>
      <c r="H179" s="8">
        <f t="shared" si="3"/>
        <v>0.045661530154827816</v>
      </c>
    </row>
    <row r="180" spans="1:8" ht="12.75">
      <c r="A180" s="17">
        <v>4207</v>
      </c>
      <c r="B180" s="18" t="s">
        <v>32</v>
      </c>
      <c r="C180" s="19">
        <v>2.5152777777777775</v>
      </c>
      <c r="D180" s="18" t="s">
        <v>35</v>
      </c>
      <c r="E180" s="19">
        <v>2.5618055555555554</v>
      </c>
      <c r="F180" s="20">
        <v>27.445385911724316</v>
      </c>
      <c r="G180" s="10">
        <v>232</v>
      </c>
      <c r="H180" s="8">
        <f t="shared" si="3"/>
        <v>0.11829907720570826</v>
      </c>
    </row>
    <row r="181" spans="1:8" ht="12.75">
      <c r="A181" s="17">
        <v>4208</v>
      </c>
      <c r="B181" s="18" t="s">
        <v>35</v>
      </c>
      <c r="C181" s="19">
        <v>2.521527777777778</v>
      </c>
      <c r="D181" s="18" t="s">
        <v>32</v>
      </c>
      <c r="E181" s="19">
        <v>2.5680555555555555</v>
      </c>
      <c r="F181" s="20">
        <v>22.099371734804024</v>
      </c>
      <c r="G181" s="10">
        <v>232</v>
      </c>
      <c r="H181" s="8">
        <f t="shared" si="3"/>
        <v>0.09525591265001734</v>
      </c>
    </row>
    <row r="182" spans="1:8" ht="12.75">
      <c r="A182" s="17">
        <v>4209</v>
      </c>
      <c r="B182" s="18" t="s">
        <v>32</v>
      </c>
      <c r="C182" s="19">
        <v>2.598611111111111</v>
      </c>
      <c r="D182" s="18" t="s">
        <v>35</v>
      </c>
      <c r="E182" s="19">
        <v>2.645138888888889</v>
      </c>
      <c r="F182" s="20">
        <v>15.527862358705764</v>
      </c>
      <c r="G182" s="10">
        <v>232</v>
      </c>
      <c r="H182" s="8">
        <f t="shared" si="3"/>
        <v>0.06693044120131796</v>
      </c>
    </row>
    <row r="183" spans="1:8" ht="12.75">
      <c r="A183" s="17">
        <v>4210</v>
      </c>
      <c r="B183" s="18" t="s">
        <v>35</v>
      </c>
      <c r="C183" s="19">
        <v>2.604861111111111</v>
      </c>
      <c r="D183" s="18" t="s">
        <v>32</v>
      </c>
      <c r="E183" s="19">
        <v>2.651388888888889</v>
      </c>
      <c r="F183" s="20">
        <v>11.876584406718129</v>
      </c>
      <c r="G183" s="10">
        <v>232</v>
      </c>
      <c r="H183" s="8">
        <f t="shared" si="3"/>
        <v>0.05119217416688849</v>
      </c>
    </row>
    <row r="184" spans="1:8" ht="12.75">
      <c r="A184" s="17">
        <v>4211</v>
      </c>
      <c r="B184" s="18" t="s">
        <v>32</v>
      </c>
      <c r="C184" s="19">
        <v>2.6819444444444445</v>
      </c>
      <c r="D184" s="18" t="s">
        <v>34</v>
      </c>
      <c r="E184" s="19">
        <v>2.748611111111111</v>
      </c>
      <c r="F184" s="20">
        <v>45.94719051356161</v>
      </c>
      <c r="G184" s="10">
        <v>232</v>
      </c>
      <c r="H184" s="8">
        <f t="shared" si="3"/>
        <v>0.1980482349722483</v>
      </c>
    </row>
    <row r="185" spans="1:8" ht="12.75">
      <c r="A185" s="17">
        <v>4212</v>
      </c>
      <c r="B185" s="18" t="s">
        <v>35</v>
      </c>
      <c r="C185" s="19">
        <v>2.6881944444444446</v>
      </c>
      <c r="D185" s="18" t="s">
        <v>32</v>
      </c>
      <c r="E185" s="19">
        <v>2.7347222222222225</v>
      </c>
      <c r="F185" s="20">
        <v>13.172101584749091</v>
      </c>
      <c r="G185" s="10">
        <v>232</v>
      </c>
      <c r="H185" s="8">
        <f t="shared" si="3"/>
        <v>0.05677629993426332</v>
      </c>
    </row>
    <row r="186" spans="1:8" ht="12.75">
      <c r="A186" s="17">
        <v>4213</v>
      </c>
      <c r="B186" s="18" t="s">
        <v>32</v>
      </c>
      <c r="C186" s="19">
        <v>2.7652777777777775</v>
      </c>
      <c r="D186" s="18" t="s">
        <v>35</v>
      </c>
      <c r="E186" s="19">
        <v>2.8118055555555554</v>
      </c>
      <c r="F186" s="20">
        <v>25.042679070004073</v>
      </c>
      <c r="G186" s="10">
        <v>232</v>
      </c>
      <c r="H186" s="8">
        <f t="shared" si="3"/>
        <v>0.10794258219829342</v>
      </c>
    </row>
    <row r="187" spans="1:8" ht="12.75">
      <c r="A187" s="17">
        <v>4214</v>
      </c>
      <c r="B187" s="18" t="s">
        <v>35</v>
      </c>
      <c r="C187" s="19">
        <v>2.771527777777778</v>
      </c>
      <c r="D187" s="18" t="s">
        <v>32</v>
      </c>
      <c r="E187" s="19">
        <v>2.8180555555555555</v>
      </c>
      <c r="F187" s="20">
        <v>21.230085266525165</v>
      </c>
      <c r="G187" s="10">
        <v>232</v>
      </c>
      <c r="H187" s="8">
        <f t="shared" si="3"/>
        <v>0.09150898821778089</v>
      </c>
    </row>
    <row r="188" spans="1:8" ht="12.75">
      <c r="A188" s="17">
        <v>4216</v>
      </c>
      <c r="B188" s="18" t="s">
        <v>34</v>
      </c>
      <c r="C188" s="19">
        <v>2.834722222222222</v>
      </c>
      <c r="D188" s="18" t="s">
        <v>32</v>
      </c>
      <c r="E188" s="19">
        <v>2.901388888888889</v>
      </c>
      <c r="F188" s="20">
        <v>13.326901412733465</v>
      </c>
      <c r="G188" s="10">
        <v>232</v>
      </c>
      <c r="H188" s="8">
        <f t="shared" si="3"/>
        <v>0.057443540572127</v>
      </c>
    </row>
    <row r="189" spans="1:8" ht="12.75">
      <c r="A189" s="17">
        <v>4217</v>
      </c>
      <c r="B189" s="18" t="s">
        <v>32</v>
      </c>
      <c r="C189" s="19">
        <v>2.91875</v>
      </c>
      <c r="D189" s="18" t="s">
        <v>33</v>
      </c>
      <c r="E189" s="19">
        <v>2.94375</v>
      </c>
      <c r="F189" s="20">
        <v>11.190206215959304</v>
      </c>
      <c r="G189" s="10">
        <v>232</v>
      </c>
      <c r="H189" s="8">
        <f t="shared" si="3"/>
        <v>0.04823364748258321</v>
      </c>
    </row>
    <row r="190" spans="1:8" ht="12.75">
      <c r="A190" s="17">
        <v>4219</v>
      </c>
      <c r="B190" s="18" t="s">
        <v>31</v>
      </c>
      <c r="C190" s="19">
        <v>2.513888888888889</v>
      </c>
      <c r="D190" s="18" t="s">
        <v>30</v>
      </c>
      <c r="E190" s="19">
        <v>2.5430555555555556</v>
      </c>
      <c r="F190" s="20">
        <v>30.5924214811062</v>
      </c>
      <c r="G190" s="10">
        <v>126</v>
      </c>
      <c r="H190" s="8">
        <f t="shared" si="3"/>
        <v>0.24279699588179524</v>
      </c>
    </row>
    <row r="191" spans="1:8" ht="12.75">
      <c r="A191" s="17">
        <v>4223</v>
      </c>
      <c r="B191" s="18" t="s">
        <v>31</v>
      </c>
      <c r="C191" s="19">
        <v>2.6805555555555554</v>
      </c>
      <c r="D191" s="18" t="s">
        <v>30</v>
      </c>
      <c r="E191" s="19">
        <v>2.709722222222222</v>
      </c>
      <c r="F191" s="20">
        <v>22.70751695900928</v>
      </c>
      <c r="G191" s="10">
        <v>145</v>
      </c>
      <c r="H191" s="8">
        <f t="shared" si="3"/>
        <v>0.15660356523454674</v>
      </c>
    </row>
    <row r="192" spans="1:8" ht="12.75">
      <c r="A192" s="17">
        <v>4226</v>
      </c>
      <c r="B192" s="18" t="s">
        <v>30</v>
      </c>
      <c r="C192" s="19">
        <v>2.3645833333333335</v>
      </c>
      <c r="D192" s="18" t="s">
        <v>23</v>
      </c>
      <c r="E192" s="19">
        <v>2.4506944444444443</v>
      </c>
      <c r="F192" s="20">
        <v>15.279436014405666</v>
      </c>
      <c r="G192" s="10">
        <v>145</v>
      </c>
      <c r="H192" s="8">
        <f t="shared" si="3"/>
        <v>0.1053754207890046</v>
      </c>
    </row>
    <row r="193" spans="1:8" ht="12.75">
      <c r="A193" s="17">
        <v>4230</v>
      </c>
      <c r="B193" s="18" t="s">
        <v>30</v>
      </c>
      <c r="C193" s="19">
        <v>2.7395833333333335</v>
      </c>
      <c r="D193" s="18" t="s">
        <v>23</v>
      </c>
      <c r="E193" s="19">
        <v>2.8305555555555557</v>
      </c>
      <c r="F193" s="20">
        <v>22.550278983772493</v>
      </c>
      <c r="G193" s="10">
        <v>460</v>
      </c>
      <c r="H193" s="8">
        <f t="shared" si="3"/>
        <v>0.04902234561689672</v>
      </c>
    </row>
    <row r="194" spans="1:8" ht="12.75">
      <c r="A194" s="17">
        <v>4240</v>
      </c>
      <c r="B194" s="18" t="s">
        <v>30</v>
      </c>
      <c r="C194" s="19">
        <v>2.3229166666666665</v>
      </c>
      <c r="D194" s="18" t="s">
        <v>23</v>
      </c>
      <c r="E194" s="19">
        <v>2.4090277777777778</v>
      </c>
      <c r="F194" s="20">
        <v>16.56646750630612</v>
      </c>
      <c r="G194" s="10">
        <v>145</v>
      </c>
      <c r="H194" s="8">
        <f t="shared" si="3"/>
        <v>0.1142515000434905</v>
      </c>
    </row>
    <row r="195" spans="1:8" ht="12.75">
      <c r="A195" s="17">
        <v>4246</v>
      </c>
      <c r="B195" s="18" t="s">
        <v>30</v>
      </c>
      <c r="C195" s="19">
        <v>2.936111111111111</v>
      </c>
      <c r="D195" s="18" t="s">
        <v>7</v>
      </c>
      <c r="E195" s="19">
        <v>2.9805555555555556</v>
      </c>
      <c r="F195" s="20">
        <v>24.94908077339598</v>
      </c>
      <c r="G195" s="10">
        <v>456</v>
      </c>
      <c r="H195" s="8">
        <f t="shared" si="3"/>
        <v>0.054712896432885925</v>
      </c>
    </row>
    <row r="196" spans="1:8" ht="12.75">
      <c r="A196" s="17">
        <v>4247</v>
      </c>
      <c r="B196" s="18" t="s">
        <v>31</v>
      </c>
      <c r="C196" s="19">
        <v>2.888888888888889</v>
      </c>
      <c r="D196" s="18" t="s">
        <v>30</v>
      </c>
      <c r="E196" s="19">
        <v>2.9180555555555556</v>
      </c>
      <c r="F196" s="20">
        <v>56.5499383960455</v>
      </c>
      <c r="G196" s="10">
        <v>460</v>
      </c>
      <c r="H196" s="8">
        <f t="shared" si="3"/>
        <v>0.12293464868705543</v>
      </c>
    </row>
    <row r="197" spans="1:8" ht="12.75">
      <c r="A197" s="17">
        <v>4248</v>
      </c>
      <c r="B197" s="18" t="s">
        <v>30</v>
      </c>
      <c r="C197" s="19">
        <v>2.78125</v>
      </c>
      <c r="D197" s="18" t="s">
        <v>23</v>
      </c>
      <c r="E197" s="19">
        <v>2.86875</v>
      </c>
      <c r="F197" s="20">
        <v>18.203760911823572</v>
      </c>
      <c r="G197" s="10">
        <v>126</v>
      </c>
      <c r="H197" s="8">
        <f t="shared" si="3"/>
        <v>0.14447429295098074</v>
      </c>
    </row>
    <row r="198" spans="1:8" ht="12.75">
      <c r="A198" s="17">
        <v>4250</v>
      </c>
      <c r="B198" s="18" t="s">
        <v>30</v>
      </c>
      <c r="C198" s="19">
        <v>2.53125</v>
      </c>
      <c r="D198" s="18" t="s">
        <v>23</v>
      </c>
      <c r="E198" s="19">
        <v>2.622916666666667</v>
      </c>
      <c r="F198" s="20">
        <v>29.18380368226018</v>
      </c>
      <c r="G198" s="10">
        <v>145</v>
      </c>
      <c r="H198" s="8">
        <f t="shared" si="3"/>
        <v>0.20126761160179435</v>
      </c>
    </row>
    <row r="199" spans="1:8" ht="12.75">
      <c r="A199" s="17">
        <v>4279</v>
      </c>
      <c r="B199" s="18" t="s">
        <v>31</v>
      </c>
      <c r="C199" s="19">
        <v>2.642361111111111</v>
      </c>
      <c r="D199" s="18" t="s">
        <v>19</v>
      </c>
      <c r="E199" s="19">
        <v>2.7118055555555554</v>
      </c>
      <c r="F199" s="20">
        <v>29.00946076468209</v>
      </c>
      <c r="G199" s="10">
        <v>232</v>
      </c>
      <c r="H199" s="8">
        <f t="shared" si="3"/>
        <v>0.12504077915811246</v>
      </c>
    </row>
    <row r="200" spans="1:8" ht="12.75">
      <c r="A200" s="17">
        <v>4282</v>
      </c>
      <c r="B200" s="18" t="s">
        <v>36</v>
      </c>
      <c r="C200" s="19">
        <v>2.2319444444444443</v>
      </c>
      <c r="D200" s="18" t="s">
        <v>31</v>
      </c>
      <c r="E200" s="19">
        <v>2.267361111111111</v>
      </c>
      <c r="F200" s="20">
        <v>13.019008265439869</v>
      </c>
      <c r="G200" s="10">
        <v>145</v>
      </c>
      <c r="H200" s="8">
        <f t="shared" si="3"/>
        <v>0.0897862638995853</v>
      </c>
    </row>
    <row r="201" spans="1:8" ht="12.75">
      <c r="A201" s="17">
        <v>4285</v>
      </c>
      <c r="B201" s="18" t="s">
        <v>31</v>
      </c>
      <c r="C201" s="19">
        <v>2.767361111111111</v>
      </c>
      <c r="D201" s="18" t="s">
        <v>36</v>
      </c>
      <c r="E201" s="19">
        <v>2.8090277777777777</v>
      </c>
      <c r="F201" s="20">
        <v>26.267665052645185</v>
      </c>
      <c r="G201" s="10">
        <v>145</v>
      </c>
      <c r="H201" s="8">
        <f t="shared" si="3"/>
        <v>0.18115631070789784</v>
      </c>
    </row>
    <row r="202" spans="1:8" ht="12.75">
      <c r="A202" s="17">
        <v>4286</v>
      </c>
      <c r="B202" s="18" t="s">
        <v>19</v>
      </c>
      <c r="C202" s="19">
        <v>2.2618055555555556</v>
      </c>
      <c r="D202" s="18" t="s">
        <v>31</v>
      </c>
      <c r="E202" s="19">
        <v>2.3256944444444443</v>
      </c>
      <c r="F202" s="20">
        <v>15.485898254801617</v>
      </c>
      <c r="G202" s="10">
        <v>145</v>
      </c>
      <c r="H202" s="8">
        <f t="shared" si="3"/>
        <v>0.10679929830897666</v>
      </c>
    </row>
    <row r="203" spans="1:8" ht="12.75">
      <c r="A203" s="17">
        <v>4287</v>
      </c>
      <c r="B203" s="18" t="s">
        <v>31</v>
      </c>
      <c r="C203" s="19">
        <v>2.3381944444444445</v>
      </c>
      <c r="D203" s="18" t="s">
        <v>36</v>
      </c>
      <c r="E203" s="19">
        <v>2.376388888888889</v>
      </c>
      <c r="F203" s="20">
        <v>14.747138484540624</v>
      </c>
      <c r="G203" s="10">
        <v>145</v>
      </c>
      <c r="H203" s="8">
        <f t="shared" si="3"/>
        <v>0.10170440334165948</v>
      </c>
    </row>
    <row r="204" spans="1:8" ht="12.75">
      <c r="A204" s="17">
        <v>4290</v>
      </c>
      <c r="B204" s="18" t="s">
        <v>36</v>
      </c>
      <c r="C204" s="19">
        <v>2.4923611111111112</v>
      </c>
      <c r="D204" s="18" t="s">
        <v>31</v>
      </c>
      <c r="E204" s="19">
        <v>2.533333333333333</v>
      </c>
      <c r="F204" s="20">
        <v>19.02233480548591</v>
      </c>
      <c r="G204" s="10">
        <v>145</v>
      </c>
      <c r="H204" s="8">
        <f aca="true" t="shared" si="4" ref="H204:H263">F204/G204</f>
        <v>0.13118851589990285</v>
      </c>
    </row>
    <row r="205" spans="1:8" ht="12.75">
      <c r="A205" s="17">
        <v>4293</v>
      </c>
      <c r="B205" s="18" t="s">
        <v>31</v>
      </c>
      <c r="C205" s="19">
        <v>2.3881944444444443</v>
      </c>
      <c r="D205" s="18" t="s">
        <v>36</v>
      </c>
      <c r="E205" s="19">
        <v>2.428472222222222</v>
      </c>
      <c r="F205" s="20">
        <v>40.52783039789498</v>
      </c>
      <c r="G205" s="10">
        <v>145</v>
      </c>
      <c r="H205" s="8">
        <f t="shared" si="4"/>
        <v>0.27950227860617227</v>
      </c>
    </row>
    <row r="206" spans="1:8" ht="12.75">
      <c r="A206" s="17">
        <v>4294</v>
      </c>
      <c r="B206" s="18" t="s">
        <v>19</v>
      </c>
      <c r="C206" s="19">
        <v>2.5208333333333335</v>
      </c>
      <c r="D206" s="18" t="s">
        <v>31</v>
      </c>
      <c r="E206" s="19">
        <v>2.5993055555555555</v>
      </c>
      <c r="F206" s="20">
        <v>12.428820624399824</v>
      </c>
      <c r="G206" s="10">
        <v>145</v>
      </c>
      <c r="H206" s="8">
        <f t="shared" si="4"/>
        <v>0.08571600430620568</v>
      </c>
    </row>
    <row r="207" spans="1:8" ht="12.75">
      <c r="A207" s="17">
        <v>4295</v>
      </c>
      <c r="B207" s="18" t="s">
        <v>31</v>
      </c>
      <c r="C207" s="19">
        <v>2.7229166666666664</v>
      </c>
      <c r="D207" s="18" t="s">
        <v>19</v>
      </c>
      <c r="E207" s="19">
        <v>2.8</v>
      </c>
      <c r="F207" s="20">
        <v>26.41841698279479</v>
      </c>
      <c r="G207" s="10">
        <v>460</v>
      </c>
      <c r="H207" s="8">
        <f t="shared" si="4"/>
        <v>0.05743134126694519</v>
      </c>
    </row>
    <row r="208" spans="1:8" ht="12.75">
      <c r="A208" s="17">
        <v>4299</v>
      </c>
      <c r="B208" s="18" t="s">
        <v>31</v>
      </c>
      <c r="C208" s="19">
        <v>2.5590277777777777</v>
      </c>
      <c r="D208" s="18" t="s">
        <v>19</v>
      </c>
      <c r="E208" s="19">
        <v>2.6173611111111112</v>
      </c>
      <c r="F208" s="20">
        <v>29.069860652765307</v>
      </c>
      <c r="G208" s="10">
        <v>145</v>
      </c>
      <c r="H208" s="8">
        <f t="shared" si="4"/>
        <v>0.20048179760527798</v>
      </c>
    </row>
    <row r="209" spans="1:8" ht="12.75">
      <c r="A209" s="17">
        <v>4300</v>
      </c>
      <c r="B209" s="18" t="s">
        <v>19</v>
      </c>
      <c r="C209" s="19">
        <v>2.6444444444444444</v>
      </c>
      <c r="D209" s="18" t="s">
        <v>31</v>
      </c>
      <c r="E209" s="19">
        <v>2.7034722222222225</v>
      </c>
      <c r="F209" s="20">
        <v>30.199886674910545</v>
      </c>
      <c r="G209" s="10">
        <v>460</v>
      </c>
      <c r="H209" s="8">
        <f t="shared" si="4"/>
        <v>0.06565192755415336</v>
      </c>
    </row>
    <row r="210" spans="1:8" ht="12.75">
      <c r="A210" s="17">
        <v>4307</v>
      </c>
      <c r="B210" s="18" t="s">
        <v>32</v>
      </c>
      <c r="C210" s="19">
        <v>2.2256944444444446</v>
      </c>
      <c r="D210" s="18" t="s">
        <v>37</v>
      </c>
      <c r="E210" s="19">
        <v>2.2423611111111112</v>
      </c>
      <c r="F210" s="20">
        <v>5.812402997524445</v>
      </c>
      <c r="G210" s="10">
        <v>290</v>
      </c>
      <c r="H210" s="8">
        <f t="shared" si="4"/>
        <v>0.020042768956980844</v>
      </c>
    </row>
    <row r="211" spans="1:8" ht="12.75">
      <c r="A211" s="17">
        <v>4308</v>
      </c>
      <c r="B211" s="18" t="s">
        <v>19</v>
      </c>
      <c r="C211" s="19">
        <v>2.5625</v>
      </c>
      <c r="D211" s="18" t="s">
        <v>31</v>
      </c>
      <c r="E211" s="19">
        <v>2.6277777777777778</v>
      </c>
      <c r="F211" s="20">
        <v>22.63721855404512</v>
      </c>
      <c r="G211" s="10">
        <v>232</v>
      </c>
      <c r="H211" s="8">
        <f t="shared" si="4"/>
        <v>0.0975742179053669</v>
      </c>
    </row>
    <row r="212" spans="1:8" ht="12.75">
      <c r="A212" s="17">
        <v>4309</v>
      </c>
      <c r="B212" s="18" t="s">
        <v>31</v>
      </c>
      <c r="C212" s="19">
        <v>2.8090277777777777</v>
      </c>
      <c r="D212" s="18" t="s">
        <v>19</v>
      </c>
      <c r="E212" s="19">
        <v>2.870138888888889</v>
      </c>
      <c r="F212" s="20">
        <v>20.374929531830382</v>
      </c>
      <c r="G212" s="10">
        <v>460</v>
      </c>
      <c r="H212" s="8">
        <f t="shared" si="4"/>
        <v>0.04429332506919648</v>
      </c>
    </row>
    <row r="213" spans="1:8" ht="12.75">
      <c r="A213" s="17">
        <v>4310</v>
      </c>
      <c r="B213" s="18" t="s">
        <v>30</v>
      </c>
      <c r="C213" s="19">
        <v>2.6979166666666665</v>
      </c>
      <c r="D213" s="18" t="s">
        <v>23</v>
      </c>
      <c r="E213" s="19">
        <v>2.7840277777777778</v>
      </c>
      <c r="F213" s="20">
        <v>22.409514216265777</v>
      </c>
      <c r="G213" s="10">
        <v>145</v>
      </c>
      <c r="H213" s="8">
        <f t="shared" si="4"/>
        <v>0.15454837390528123</v>
      </c>
    </row>
    <row r="214" spans="1:8" ht="12.75">
      <c r="A214" s="17">
        <v>4312</v>
      </c>
      <c r="B214" s="18" t="s">
        <v>30</v>
      </c>
      <c r="C214" s="19">
        <v>2.28125</v>
      </c>
      <c r="D214" s="18" t="s">
        <v>23</v>
      </c>
      <c r="E214" s="19">
        <v>2.3708333333333336</v>
      </c>
      <c r="F214" s="20">
        <v>20.391842159683623</v>
      </c>
      <c r="G214" s="10">
        <v>145</v>
      </c>
      <c r="H214" s="8">
        <f t="shared" si="4"/>
        <v>0.14063339420471466</v>
      </c>
    </row>
    <row r="215" spans="1:8" ht="12.75">
      <c r="A215" s="17">
        <v>4314</v>
      </c>
      <c r="B215" s="18" t="s">
        <v>30</v>
      </c>
      <c r="C215" s="19">
        <v>2.4895833333333335</v>
      </c>
      <c r="D215" s="18" t="s">
        <v>23</v>
      </c>
      <c r="E215" s="19">
        <v>2.5756944444444443</v>
      </c>
      <c r="F215" s="20">
        <v>26.8580497210904</v>
      </c>
      <c r="G215" s="10">
        <v>145</v>
      </c>
      <c r="H215" s="8">
        <f t="shared" si="4"/>
        <v>0.18522792911096828</v>
      </c>
    </row>
    <row r="216" spans="1:8" ht="12.75">
      <c r="A216" s="17">
        <v>4315</v>
      </c>
      <c r="B216" s="18" t="s">
        <v>37</v>
      </c>
      <c r="C216" s="19">
        <v>2.2784722222222222</v>
      </c>
      <c r="D216" s="18" t="s">
        <v>38</v>
      </c>
      <c r="E216" s="19">
        <v>2.3020833333333335</v>
      </c>
      <c r="F216" s="20">
        <v>5.712651738516553</v>
      </c>
      <c r="G216" s="10">
        <v>290</v>
      </c>
      <c r="H216" s="8">
        <f t="shared" si="4"/>
        <v>0.019698799098332942</v>
      </c>
    </row>
    <row r="217" spans="1:8" ht="12.75">
      <c r="A217" s="17">
        <v>4322</v>
      </c>
      <c r="B217" s="18" t="s">
        <v>37</v>
      </c>
      <c r="C217" s="19">
        <v>2.2583333333333333</v>
      </c>
      <c r="D217" s="18" t="s">
        <v>32</v>
      </c>
      <c r="E217" s="19">
        <v>2.2743055555555554</v>
      </c>
      <c r="F217" s="20">
        <v>21.562791007426664</v>
      </c>
      <c r="G217" s="10">
        <v>290</v>
      </c>
      <c r="H217" s="8">
        <f t="shared" si="4"/>
        <v>0.07435445174974711</v>
      </c>
    </row>
    <row r="218" spans="1:8" ht="12.75">
      <c r="A218" s="17">
        <v>4324</v>
      </c>
      <c r="B218" s="18" t="s">
        <v>38</v>
      </c>
      <c r="C218" s="19">
        <v>2.3159722222222223</v>
      </c>
      <c r="D218" s="18" t="s">
        <v>32</v>
      </c>
      <c r="E218" s="19">
        <v>2.357638888888889</v>
      </c>
      <c r="F218" s="20">
        <v>20.754512192198476</v>
      </c>
      <c r="G218" s="10">
        <v>290</v>
      </c>
      <c r="H218" s="8">
        <f t="shared" si="4"/>
        <v>0.07156728342137406</v>
      </c>
    </row>
    <row r="219" spans="1:8" ht="12.75">
      <c r="A219" s="17">
        <v>4325</v>
      </c>
      <c r="B219" s="18" t="s">
        <v>32</v>
      </c>
      <c r="C219" s="19">
        <v>2.3090277777777777</v>
      </c>
      <c r="D219" s="18" t="s">
        <v>38</v>
      </c>
      <c r="E219" s="19">
        <v>2.3506944444444446</v>
      </c>
      <c r="F219" s="20">
        <v>25.622898383018388</v>
      </c>
      <c r="G219" s="10">
        <v>290</v>
      </c>
      <c r="H219" s="8">
        <f t="shared" si="4"/>
        <v>0.08835482201040823</v>
      </c>
    </row>
    <row r="220" spans="1:8" ht="12.75">
      <c r="A220" s="17">
        <v>4326</v>
      </c>
      <c r="B220" s="18" t="s">
        <v>38</v>
      </c>
      <c r="C220" s="19">
        <v>2.3993055555555554</v>
      </c>
      <c r="D220" s="18" t="s">
        <v>32</v>
      </c>
      <c r="E220" s="19">
        <v>2.4409722222222223</v>
      </c>
      <c r="F220" s="20">
        <v>20.280761950243768</v>
      </c>
      <c r="G220" s="10">
        <v>290</v>
      </c>
      <c r="H220" s="8">
        <f t="shared" si="4"/>
        <v>0.06993366189739231</v>
      </c>
    </row>
    <row r="221" spans="1:8" ht="12.75">
      <c r="A221" s="17">
        <v>4327</v>
      </c>
      <c r="B221" s="18" t="s">
        <v>32</v>
      </c>
      <c r="C221" s="19">
        <v>2.392361111111111</v>
      </c>
      <c r="D221" s="18" t="s">
        <v>38</v>
      </c>
      <c r="E221" s="19">
        <v>2.4340277777777777</v>
      </c>
      <c r="F221" s="20">
        <v>30.876148138851928</v>
      </c>
      <c r="G221" s="10">
        <v>290</v>
      </c>
      <c r="H221" s="8">
        <f t="shared" si="4"/>
        <v>0.10646947634086872</v>
      </c>
    </row>
    <row r="222" spans="1:8" ht="12.75">
      <c r="A222" s="17">
        <v>4328</v>
      </c>
      <c r="B222" s="18" t="s">
        <v>38</v>
      </c>
      <c r="C222" s="19">
        <v>2.482638888888889</v>
      </c>
      <c r="D222" s="18" t="s">
        <v>32</v>
      </c>
      <c r="E222" s="19">
        <v>2.5243055555555554</v>
      </c>
      <c r="F222" s="20">
        <v>27.01226938675246</v>
      </c>
      <c r="G222" s="10">
        <v>290</v>
      </c>
      <c r="H222" s="8">
        <f t="shared" si="4"/>
        <v>0.09314575650604297</v>
      </c>
    </row>
    <row r="223" spans="1:8" ht="12.75">
      <c r="A223" s="17">
        <v>4329</v>
      </c>
      <c r="B223" s="18" t="s">
        <v>32</v>
      </c>
      <c r="C223" s="19">
        <v>2.4756944444444446</v>
      </c>
      <c r="D223" s="18" t="s">
        <v>38</v>
      </c>
      <c r="E223" s="19">
        <v>2.517361111111111</v>
      </c>
      <c r="F223" s="20">
        <v>28.35575230237785</v>
      </c>
      <c r="G223" s="10">
        <v>290</v>
      </c>
      <c r="H223" s="8">
        <f t="shared" si="4"/>
        <v>0.09777845621509604</v>
      </c>
    </row>
    <row r="224" spans="1:8" ht="12.75">
      <c r="A224" s="17">
        <v>4330</v>
      </c>
      <c r="B224" s="18" t="s">
        <v>38</v>
      </c>
      <c r="C224" s="19">
        <v>2.5659722222222223</v>
      </c>
      <c r="D224" s="18" t="s">
        <v>32</v>
      </c>
      <c r="E224" s="19">
        <v>2.607638888888889</v>
      </c>
      <c r="F224" s="20">
        <v>36.37700839351849</v>
      </c>
      <c r="G224" s="10">
        <v>290</v>
      </c>
      <c r="H224" s="8">
        <f t="shared" si="4"/>
        <v>0.12543795997764995</v>
      </c>
    </row>
    <row r="225" spans="1:8" ht="12.75">
      <c r="A225" s="17">
        <v>4331</v>
      </c>
      <c r="B225" s="18" t="s">
        <v>32</v>
      </c>
      <c r="C225" s="19">
        <v>2.5590277777777777</v>
      </c>
      <c r="D225" s="18" t="s">
        <v>38</v>
      </c>
      <c r="E225" s="19">
        <v>2.6006944444444446</v>
      </c>
      <c r="F225" s="20">
        <v>27.39236373285689</v>
      </c>
      <c r="G225" s="10">
        <v>290</v>
      </c>
      <c r="H225" s="8">
        <f t="shared" si="4"/>
        <v>0.09445642666502375</v>
      </c>
    </row>
    <row r="226" spans="1:8" ht="12.75">
      <c r="A226" s="17">
        <v>4332</v>
      </c>
      <c r="B226" s="18" t="s">
        <v>38</v>
      </c>
      <c r="C226" s="19">
        <v>2.6493055555555554</v>
      </c>
      <c r="D226" s="18" t="s">
        <v>32</v>
      </c>
      <c r="E226" s="19">
        <v>2.6909722222222223</v>
      </c>
      <c r="F226" s="20">
        <v>25.40819572207668</v>
      </c>
      <c r="G226" s="10">
        <v>290</v>
      </c>
      <c r="H226" s="8">
        <f t="shared" si="4"/>
        <v>0.08761446800716097</v>
      </c>
    </row>
    <row r="227" spans="1:8" ht="12.75">
      <c r="A227" s="17">
        <v>4333</v>
      </c>
      <c r="B227" s="18" t="s">
        <v>32</v>
      </c>
      <c r="C227" s="19">
        <v>2.642361111111111</v>
      </c>
      <c r="D227" s="18" t="s">
        <v>38</v>
      </c>
      <c r="E227" s="19">
        <v>2.6840277777777777</v>
      </c>
      <c r="F227" s="20">
        <v>14.651345835378905</v>
      </c>
      <c r="G227" s="10">
        <v>290</v>
      </c>
      <c r="H227" s="8">
        <f t="shared" si="4"/>
        <v>0.050521882190961744</v>
      </c>
    </row>
    <row r="228" spans="1:8" ht="12.75">
      <c r="A228" s="17">
        <v>4334</v>
      </c>
      <c r="B228" s="18" t="s">
        <v>38</v>
      </c>
      <c r="C228" s="19">
        <v>2.732638888888889</v>
      </c>
      <c r="D228" s="18" t="s">
        <v>32</v>
      </c>
      <c r="E228" s="19">
        <v>2.7743055555555554</v>
      </c>
      <c r="F228" s="20">
        <v>25.575467251729144</v>
      </c>
      <c r="G228" s="10">
        <v>290</v>
      </c>
      <c r="H228" s="8">
        <f t="shared" si="4"/>
        <v>0.08819126638527292</v>
      </c>
    </row>
    <row r="229" spans="1:8" ht="12.75">
      <c r="A229" s="17">
        <v>4335</v>
      </c>
      <c r="B229" s="18" t="s">
        <v>32</v>
      </c>
      <c r="C229" s="19">
        <v>2.7256944444444446</v>
      </c>
      <c r="D229" s="18" t="s">
        <v>38</v>
      </c>
      <c r="E229" s="19">
        <v>2.767361111111111</v>
      </c>
      <c r="F229" s="20">
        <v>24.491116302499712</v>
      </c>
      <c r="G229" s="10">
        <v>290</v>
      </c>
      <c r="H229" s="8">
        <f t="shared" si="4"/>
        <v>0.0844521251810335</v>
      </c>
    </row>
    <row r="230" spans="1:8" ht="12.75">
      <c r="A230" s="17">
        <v>4336</v>
      </c>
      <c r="B230" s="18" t="s">
        <v>38</v>
      </c>
      <c r="C230" s="19">
        <v>2.8159722222222223</v>
      </c>
      <c r="D230" s="18" t="s">
        <v>32</v>
      </c>
      <c r="E230" s="19">
        <v>2.857638888888889</v>
      </c>
      <c r="F230" s="20">
        <v>12.802888034884</v>
      </c>
      <c r="G230" s="10">
        <v>290</v>
      </c>
      <c r="H230" s="8">
        <f t="shared" si="4"/>
        <v>0.04414788977546207</v>
      </c>
    </row>
    <row r="231" spans="1:8" ht="12.75">
      <c r="A231" s="17">
        <v>4337</v>
      </c>
      <c r="B231" s="18" t="s">
        <v>32</v>
      </c>
      <c r="C231" s="19">
        <v>2.8090277777777777</v>
      </c>
      <c r="D231" s="18" t="s">
        <v>38</v>
      </c>
      <c r="E231" s="19">
        <v>2.8506944444444446</v>
      </c>
      <c r="F231" s="20">
        <v>38.39961159179407</v>
      </c>
      <c r="G231" s="10">
        <v>290</v>
      </c>
      <c r="H231" s="8">
        <f t="shared" si="4"/>
        <v>0.13241245376480715</v>
      </c>
    </row>
    <row r="232" spans="1:8" ht="12.75">
      <c r="A232" s="17">
        <v>4338</v>
      </c>
      <c r="B232" s="18" t="s">
        <v>38</v>
      </c>
      <c r="C232" s="19">
        <v>2.8993055555555554</v>
      </c>
      <c r="D232" s="18" t="s">
        <v>32</v>
      </c>
      <c r="E232" s="19">
        <v>2.9409722222222223</v>
      </c>
      <c r="F232" s="20">
        <v>19.998101881820794</v>
      </c>
      <c r="G232" s="10">
        <v>290</v>
      </c>
      <c r="H232" s="8">
        <f t="shared" si="4"/>
        <v>0.0689589720062786</v>
      </c>
    </row>
    <row r="233" spans="1:8" ht="12.75">
      <c r="A233" s="17">
        <v>4339</v>
      </c>
      <c r="B233" s="18" t="s">
        <v>32</v>
      </c>
      <c r="C233" s="19">
        <v>2.892361111111111</v>
      </c>
      <c r="D233" s="18" t="s">
        <v>37</v>
      </c>
      <c r="E233" s="19">
        <v>2.9090277777777778</v>
      </c>
      <c r="F233" s="20">
        <v>39.79953438811734</v>
      </c>
      <c r="G233" s="10">
        <v>290</v>
      </c>
      <c r="H233" s="8">
        <f t="shared" si="4"/>
        <v>0.13723977375212876</v>
      </c>
    </row>
    <row r="234" spans="1:8" ht="12.75">
      <c r="A234" s="17">
        <v>4340</v>
      </c>
      <c r="B234" s="18" t="s">
        <v>39</v>
      </c>
      <c r="C234" s="19">
        <v>2.275</v>
      </c>
      <c r="D234" s="18" t="s">
        <v>40</v>
      </c>
      <c r="E234" s="19">
        <v>2.317361111111111</v>
      </c>
      <c r="F234" s="20">
        <v>15.349052838522226</v>
      </c>
      <c r="G234" s="10">
        <v>592</v>
      </c>
      <c r="H234" s="8">
        <f t="shared" si="4"/>
        <v>0.025927454119125382</v>
      </c>
    </row>
    <row r="235" spans="1:8" ht="12.75">
      <c r="A235" s="17">
        <v>4342</v>
      </c>
      <c r="B235" s="18" t="s">
        <v>39</v>
      </c>
      <c r="C235" s="19">
        <v>2.3166666666666664</v>
      </c>
      <c r="D235" s="18" t="s">
        <v>40</v>
      </c>
      <c r="E235" s="19">
        <v>2.359027777777778</v>
      </c>
      <c r="F235" s="20">
        <v>56.18543450487561</v>
      </c>
      <c r="G235" s="10">
        <v>592</v>
      </c>
      <c r="H235" s="8">
        <f t="shared" si="4"/>
        <v>0.09490782855553312</v>
      </c>
    </row>
    <row r="236" spans="1:8" ht="12.75">
      <c r="A236" s="17">
        <v>4344</v>
      </c>
      <c r="B236" s="18" t="s">
        <v>39</v>
      </c>
      <c r="C236" s="19">
        <v>2.3583333333333334</v>
      </c>
      <c r="D236" s="18" t="s">
        <v>40</v>
      </c>
      <c r="E236" s="19">
        <v>2.4006944444444445</v>
      </c>
      <c r="F236" s="20">
        <v>55.99646283497622</v>
      </c>
      <c r="G236" s="10">
        <v>592</v>
      </c>
      <c r="H236" s="8">
        <f t="shared" si="4"/>
        <v>0.09458861965367604</v>
      </c>
    </row>
    <row r="237" spans="1:8" ht="12.75">
      <c r="A237" s="17">
        <v>4346</v>
      </c>
      <c r="B237" s="18" t="s">
        <v>39</v>
      </c>
      <c r="C237" s="19">
        <v>2.4</v>
      </c>
      <c r="D237" s="18" t="s">
        <v>40</v>
      </c>
      <c r="E237" s="19">
        <v>2.442361111111111</v>
      </c>
      <c r="F237" s="20">
        <v>64.96609892254797</v>
      </c>
      <c r="G237" s="10">
        <v>592</v>
      </c>
      <c r="H237" s="8">
        <f t="shared" si="4"/>
        <v>0.10974003196376346</v>
      </c>
    </row>
    <row r="238" spans="1:8" ht="12.75">
      <c r="A238" s="17">
        <v>4348</v>
      </c>
      <c r="B238" s="18" t="s">
        <v>39</v>
      </c>
      <c r="C238" s="19">
        <v>2.4416666666666664</v>
      </c>
      <c r="D238" s="18" t="s">
        <v>40</v>
      </c>
      <c r="E238" s="19">
        <v>2.484027777777778</v>
      </c>
      <c r="F238" s="20">
        <v>23.20571381936975</v>
      </c>
      <c r="G238" s="10">
        <v>592</v>
      </c>
      <c r="H238" s="8">
        <f t="shared" si="4"/>
        <v>0.03919884091109755</v>
      </c>
    </row>
    <row r="239" spans="1:8" ht="12.75">
      <c r="A239" s="17">
        <v>4350</v>
      </c>
      <c r="B239" s="18" t="s">
        <v>39</v>
      </c>
      <c r="C239" s="19">
        <v>2.4833333333333334</v>
      </c>
      <c r="D239" s="18" t="s">
        <v>40</v>
      </c>
      <c r="E239" s="19">
        <v>2.5256944444444445</v>
      </c>
      <c r="F239" s="20">
        <v>32.41926309137501</v>
      </c>
      <c r="G239" s="10">
        <v>592</v>
      </c>
      <c r="H239" s="8">
        <f t="shared" si="4"/>
        <v>0.054762268735430754</v>
      </c>
    </row>
    <row r="240" spans="1:8" ht="12.75">
      <c r="A240" s="17">
        <v>4352</v>
      </c>
      <c r="B240" s="18" t="s">
        <v>39</v>
      </c>
      <c r="C240" s="19">
        <v>2.525</v>
      </c>
      <c r="D240" s="18" t="s">
        <v>40</v>
      </c>
      <c r="E240" s="19">
        <v>2.567361111111111</v>
      </c>
      <c r="F240" s="20">
        <v>42.03204658553965</v>
      </c>
      <c r="G240" s="10">
        <v>592</v>
      </c>
      <c r="H240" s="8">
        <f t="shared" si="4"/>
        <v>0.07100007869178995</v>
      </c>
    </row>
    <row r="241" spans="1:8" ht="12.75">
      <c r="A241" s="17">
        <v>4354</v>
      </c>
      <c r="B241" s="18" t="s">
        <v>39</v>
      </c>
      <c r="C241" s="19">
        <v>2.5666666666666664</v>
      </c>
      <c r="D241" s="18" t="s">
        <v>40</v>
      </c>
      <c r="E241" s="19">
        <v>2.6090277777777775</v>
      </c>
      <c r="F241" s="20">
        <v>41.134450511963095</v>
      </c>
      <c r="G241" s="10">
        <v>592</v>
      </c>
      <c r="H241" s="8">
        <f t="shared" si="4"/>
        <v>0.06948386910804577</v>
      </c>
    </row>
    <row r="242" spans="1:8" ht="12.75">
      <c r="A242" s="17">
        <v>4356</v>
      </c>
      <c r="B242" s="18" t="s">
        <v>39</v>
      </c>
      <c r="C242" s="19">
        <v>2.6083333333333334</v>
      </c>
      <c r="D242" s="18" t="s">
        <v>40</v>
      </c>
      <c r="E242" s="19">
        <v>2.6506944444444445</v>
      </c>
      <c r="F242" s="20">
        <v>39.582506818893734</v>
      </c>
      <c r="G242" s="10">
        <v>592</v>
      </c>
      <c r="H242" s="8">
        <f t="shared" si="4"/>
        <v>0.06686234259948266</v>
      </c>
    </row>
    <row r="243" spans="1:8" ht="12.75">
      <c r="A243" s="17">
        <v>4358</v>
      </c>
      <c r="B243" s="18" t="s">
        <v>39</v>
      </c>
      <c r="C243" s="19">
        <v>2.65</v>
      </c>
      <c r="D243" s="18" t="s">
        <v>40</v>
      </c>
      <c r="E243" s="19">
        <v>2.692361111111111</v>
      </c>
      <c r="F243" s="20">
        <v>36.48757285250145</v>
      </c>
      <c r="G243" s="10">
        <v>592</v>
      </c>
      <c r="H243" s="8">
        <f t="shared" si="4"/>
        <v>0.061634413602198394</v>
      </c>
    </row>
    <row r="244" spans="1:8" ht="12.75">
      <c r="A244" s="17">
        <v>4360</v>
      </c>
      <c r="B244" s="18" t="s">
        <v>39</v>
      </c>
      <c r="C244" s="19">
        <v>2.6916666666666664</v>
      </c>
      <c r="D244" s="18" t="s">
        <v>40</v>
      </c>
      <c r="E244" s="19">
        <v>2.7340277777777775</v>
      </c>
      <c r="F244" s="20">
        <v>12.370840825566711</v>
      </c>
      <c r="G244" s="10">
        <v>592</v>
      </c>
      <c r="H244" s="8">
        <f t="shared" si="4"/>
        <v>0.02089669058372755</v>
      </c>
    </row>
    <row r="245" spans="1:8" ht="12.75">
      <c r="A245" s="17">
        <v>4362</v>
      </c>
      <c r="B245" s="18" t="s">
        <v>39</v>
      </c>
      <c r="C245" s="19">
        <v>2.7333333333333334</v>
      </c>
      <c r="D245" s="18" t="s">
        <v>40</v>
      </c>
      <c r="E245" s="19">
        <v>2.7756944444444445</v>
      </c>
      <c r="F245" s="20">
        <v>48.50658981723616</v>
      </c>
      <c r="G245" s="10">
        <v>592</v>
      </c>
      <c r="H245" s="8">
        <f t="shared" si="4"/>
        <v>0.08193680712370974</v>
      </c>
    </row>
    <row r="246" spans="1:8" ht="12.75">
      <c r="A246" s="17">
        <v>4372</v>
      </c>
      <c r="B246" s="18" t="s">
        <v>39</v>
      </c>
      <c r="C246" s="19">
        <v>2.2333333333333334</v>
      </c>
      <c r="D246" s="18" t="s">
        <v>40</v>
      </c>
      <c r="E246" s="19">
        <v>2.272222222222222</v>
      </c>
      <c r="F246" s="20">
        <v>45.87514657272005</v>
      </c>
      <c r="G246" s="10">
        <v>592</v>
      </c>
      <c r="H246" s="8">
        <f t="shared" si="4"/>
        <v>0.07749180164310819</v>
      </c>
    </row>
    <row r="247" spans="1:8" ht="12.75">
      <c r="A247" s="17">
        <v>4374</v>
      </c>
      <c r="B247" s="18" t="s">
        <v>39</v>
      </c>
      <c r="C247" s="19">
        <v>2.775</v>
      </c>
      <c r="D247" s="18" t="s">
        <v>40</v>
      </c>
      <c r="E247" s="19">
        <v>2.817361111111111</v>
      </c>
      <c r="F247" s="20">
        <v>61.31731319961358</v>
      </c>
      <c r="G247" s="10">
        <v>592</v>
      </c>
      <c r="H247" s="8">
        <f t="shared" si="4"/>
        <v>0.10357654256691483</v>
      </c>
    </row>
    <row r="248" spans="1:8" ht="12.75">
      <c r="A248" s="17">
        <v>4376</v>
      </c>
      <c r="B248" s="18" t="s">
        <v>39</v>
      </c>
      <c r="C248" s="19">
        <v>2.8166666666666664</v>
      </c>
      <c r="D248" s="18" t="s">
        <v>40</v>
      </c>
      <c r="E248" s="19">
        <v>2.8590277777777775</v>
      </c>
      <c r="F248" s="20">
        <v>22.502928030076607</v>
      </c>
      <c r="G248" s="10">
        <v>592</v>
      </c>
      <c r="H248" s="8">
        <f t="shared" si="4"/>
        <v>0.03801170275350778</v>
      </c>
    </row>
    <row r="249" spans="1:8" ht="12.75">
      <c r="A249" s="17">
        <v>4378</v>
      </c>
      <c r="B249" s="18" t="s">
        <v>39</v>
      </c>
      <c r="C249" s="19">
        <v>2.8583333333333334</v>
      </c>
      <c r="D249" s="18" t="s">
        <v>40</v>
      </c>
      <c r="E249" s="19">
        <v>2.9006944444444445</v>
      </c>
      <c r="F249" s="20">
        <v>16.824868368804125</v>
      </c>
      <c r="G249" s="10">
        <v>592</v>
      </c>
      <c r="H249" s="8">
        <f t="shared" si="4"/>
        <v>0.028420385758115077</v>
      </c>
    </row>
    <row r="250" spans="1:8" ht="12.75">
      <c r="A250" s="17">
        <v>4380</v>
      </c>
      <c r="B250" s="18" t="s">
        <v>40</v>
      </c>
      <c r="C250" s="19">
        <v>2.2243055555555555</v>
      </c>
      <c r="D250" s="18" t="s">
        <v>39</v>
      </c>
      <c r="E250" s="19">
        <v>2.2666666666666666</v>
      </c>
      <c r="F250" s="20">
        <v>11.185930134274075</v>
      </c>
      <c r="G250" s="10">
        <v>592</v>
      </c>
      <c r="H250" s="8">
        <f t="shared" si="4"/>
        <v>0.018895152253841342</v>
      </c>
    </row>
    <row r="251" spans="1:8" ht="12.75">
      <c r="A251" s="17">
        <v>4382</v>
      </c>
      <c r="B251" s="18" t="s">
        <v>40</v>
      </c>
      <c r="C251" s="19">
        <v>2.265972222222222</v>
      </c>
      <c r="D251" s="18" t="s">
        <v>39</v>
      </c>
      <c r="E251" s="19">
        <v>2.3083333333333336</v>
      </c>
      <c r="F251" s="20">
        <v>45.5912740867144</v>
      </c>
      <c r="G251" s="10">
        <v>592</v>
      </c>
      <c r="H251" s="8">
        <f t="shared" si="4"/>
        <v>0.07701228730863918</v>
      </c>
    </row>
    <row r="252" spans="1:8" ht="12.75">
      <c r="A252" s="17">
        <v>4384</v>
      </c>
      <c r="B252" s="18" t="s">
        <v>40</v>
      </c>
      <c r="C252" s="19">
        <v>2.307638888888889</v>
      </c>
      <c r="D252" s="18" t="s">
        <v>39</v>
      </c>
      <c r="E252" s="19">
        <v>2.35</v>
      </c>
      <c r="F252" s="20">
        <v>40.19739905274543</v>
      </c>
      <c r="G252" s="10">
        <v>592</v>
      </c>
      <c r="H252" s="8">
        <f t="shared" si="4"/>
        <v>0.06790101191342134</v>
      </c>
    </row>
    <row r="253" spans="1:8" ht="12.75">
      <c r="A253" s="17">
        <v>4388</v>
      </c>
      <c r="B253" s="18" t="s">
        <v>40</v>
      </c>
      <c r="C253" s="19">
        <v>2.3493055555555555</v>
      </c>
      <c r="D253" s="18" t="s">
        <v>39</v>
      </c>
      <c r="E253" s="19">
        <v>2.3916666666666666</v>
      </c>
      <c r="F253" s="20">
        <v>13.592468286600393</v>
      </c>
      <c r="G253" s="10">
        <v>592</v>
      </c>
      <c r="H253" s="8">
        <f t="shared" si="4"/>
        <v>0.022960250484122285</v>
      </c>
    </row>
    <row r="254" spans="1:8" ht="12.75">
      <c r="A254" s="17">
        <v>4392</v>
      </c>
      <c r="B254" s="18" t="s">
        <v>40</v>
      </c>
      <c r="C254" s="19">
        <v>2.390972222222222</v>
      </c>
      <c r="D254" s="18" t="s">
        <v>39</v>
      </c>
      <c r="E254" s="19">
        <v>2.4333333333333336</v>
      </c>
      <c r="F254" s="20">
        <v>35.25009131808762</v>
      </c>
      <c r="G254" s="10">
        <v>592</v>
      </c>
      <c r="H254" s="8">
        <f t="shared" si="4"/>
        <v>0.059544073172445304</v>
      </c>
    </row>
    <row r="255" spans="1:8" ht="12.75">
      <c r="A255" s="17">
        <v>4394</v>
      </c>
      <c r="B255" s="18" t="s">
        <v>40</v>
      </c>
      <c r="C255" s="19">
        <v>2.432638888888889</v>
      </c>
      <c r="D255" s="18" t="s">
        <v>39</v>
      </c>
      <c r="E255" s="19">
        <v>2.475</v>
      </c>
      <c r="F255" s="20">
        <v>43.53737935157658</v>
      </c>
      <c r="G255" s="10">
        <v>592</v>
      </c>
      <c r="H255" s="8">
        <f t="shared" si="4"/>
        <v>0.0735428705263118</v>
      </c>
    </row>
    <row r="256" spans="1:8" ht="12.75">
      <c r="A256" s="17">
        <v>4396</v>
      </c>
      <c r="B256" s="18" t="s">
        <v>40</v>
      </c>
      <c r="C256" s="19">
        <v>2.4743055555555555</v>
      </c>
      <c r="D256" s="18" t="s">
        <v>39</v>
      </c>
      <c r="E256" s="19">
        <v>2.5166666666666666</v>
      </c>
      <c r="F256" s="20">
        <v>39.40257244390973</v>
      </c>
      <c r="G256" s="10">
        <v>592</v>
      </c>
      <c r="H256" s="8">
        <f t="shared" si="4"/>
        <v>0.06655839939849617</v>
      </c>
    </row>
    <row r="257" spans="1:8" ht="12.75">
      <c r="A257" s="17">
        <v>4400</v>
      </c>
      <c r="B257" s="18" t="s">
        <v>40</v>
      </c>
      <c r="C257" s="19">
        <v>2.5159722222222225</v>
      </c>
      <c r="D257" s="18" t="s">
        <v>39</v>
      </c>
      <c r="E257" s="19">
        <v>2.5583333333333336</v>
      </c>
      <c r="F257" s="20">
        <v>18.075438705823473</v>
      </c>
      <c r="G257" s="10">
        <v>592</v>
      </c>
      <c r="H257" s="8">
        <f t="shared" si="4"/>
        <v>0.03053283565172884</v>
      </c>
    </row>
    <row r="258" spans="1:8" ht="12.75">
      <c r="A258" s="17">
        <v>4402</v>
      </c>
      <c r="B258" s="18" t="s">
        <v>40</v>
      </c>
      <c r="C258" s="19">
        <v>2.557638888888889</v>
      </c>
      <c r="D258" s="18" t="s">
        <v>39</v>
      </c>
      <c r="E258" s="19">
        <v>2.6</v>
      </c>
      <c r="F258" s="20">
        <v>34.684997263532615</v>
      </c>
      <c r="G258" s="10">
        <v>592</v>
      </c>
      <c r="H258" s="8">
        <f t="shared" si="4"/>
        <v>0.0585895224046159</v>
      </c>
    </row>
    <row r="259" spans="1:8" ht="12.75">
      <c r="A259" s="17">
        <v>4404</v>
      </c>
      <c r="B259" s="18" t="s">
        <v>40</v>
      </c>
      <c r="C259" s="19">
        <v>2.5993055555555555</v>
      </c>
      <c r="D259" s="18" t="s">
        <v>39</v>
      </c>
      <c r="E259" s="19">
        <v>2.6416666666666666</v>
      </c>
      <c r="F259" s="20">
        <v>38.66451695283269</v>
      </c>
      <c r="G259" s="10">
        <v>592</v>
      </c>
      <c r="H259" s="8">
        <f t="shared" si="4"/>
        <v>0.06531168404194712</v>
      </c>
    </row>
    <row r="260" spans="1:8" ht="12.75">
      <c r="A260" s="17">
        <v>4406</v>
      </c>
      <c r="B260" s="18" t="s">
        <v>40</v>
      </c>
      <c r="C260" s="19">
        <v>2.6409722222222225</v>
      </c>
      <c r="D260" s="18" t="s">
        <v>39</v>
      </c>
      <c r="E260" s="19">
        <v>2.6833333333333336</v>
      </c>
      <c r="F260" s="20">
        <v>53.27643728868511</v>
      </c>
      <c r="G260" s="10">
        <v>592</v>
      </c>
      <c r="H260" s="8">
        <f t="shared" si="4"/>
        <v>0.08999398190656269</v>
      </c>
    </row>
    <row r="261" spans="1:8" ht="12.75">
      <c r="A261" s="17">
        <v>4408</v>
      </c>
      <c r="B261" s="18" t="s">
        <v>40</v>
      </c>
      <c r="C261" s="19">
        <v>2.682638888888889</v>
      </c>
      <c r="D261" s="18" t="s">
        <v>39</v>
      </c>
      <c r="E261" s="19">
        <v>2.725</v>
      </c>
      <c r="F261" s="20">
        <v>59.20003983021202</v>
      </c>
      <c r="G261" s="10">
        <v>592</v>
      </c>
      <c r="H261" s="8">
        <f t="shared" si="4"/>
        <v>0.10000006728076355</v>
      </c>
    </row>
    <row r="262" spans="1:8" ht="12.75">
      <c r="A262" s="17">
        <v>4410</v>
      </c>
      <c r="B262" s="18" t="s">
        <v>40</v>
      </c>
      <c r="C262" s="19">
        <v>2.7243055555555555</v>
      </c>
      <c r="D262" s="18" t="s">
        <v>39</v>
      </c>
      <c r="E262" s="19">
        <v>2.7666666666666666</v>
      </c>
      <c r="F262" s="20">
        <v>37.389273290542356</v>
      </c>
      <c r="G262" s="10">
        <v>592</v>
      </c>
      <c r="H262" s="8">
        <f t="shared" si="4"/>
        <v>0.06315755623402425</v>
      </c>
    </row>
    <row r="263" spans="1:8" ht="12.75">
      <c r="A263" s="17">
        <v>4412</v>
      </c>
      <c r="B263" s="18" t="s">
        <v>40</v>
      </c>
      <c r="C263" s="19">
        <v>2.7659722222222225</v>
      </c>
      <c r="D263" s="18" t="s">
        <v>39</v>
      </c>
      <c r="E263" s="19">
        <v>2.8083333333333336</v>
      </c>
      <c r="F263" s="20">
        <v>30.97938828500725</v>
      </c>
      <c r="G263" s="10">
        <v>592</v>
      </c>
      <c r="H263" s="8">
        <f t="shared" si="4"/>
        <v>0.05233004777872846</v>
      </c>
    </row>
    <row r="264" spans="1:8" ht="12.75">
      <c r="A264" s="17">
        <v>4414</v>
      </c>
      <c r="B264" s="18" t="s">
        <v>40</v>
      </c>
      <c r="C264" s="19">
        <v>2.807638888888889</v>
      </c>
      <c r="D264" s="18" t="s">
        <v>39</v>
      </c>
      <c r="E264" s="19">
        <v>2.85</v>
      </c>
      <c r="F264" s="20">
        <v>47.73738446479106</v>
      </c>
      <c r="G264" s="10">
        <v>592</v>
      </c>
      <c r="H264" s="8">
        <f aca="true" t="shared" si="5" ref="H264:H326">F264/G264</f>
        <v>0.080637473758093</v>
      </c>
    </row>
    <row r="265" spans="1:8" ht="12.75">
      <c r="A265" s="17">
        <v>4416</v>
      </c>
      <c r="B265" s="18" t="s">
        <v>40</v>
      </c>
      <c r="C265" s="19">
        <v>2.8493055555555555</v>
      </c>
      <c r="D265" s="18" t="s">
        <v>39</v>
      </c>
      <c r="E265" s="19">
        <v>2.8916666666666666</v>
      </c>
      <c r="F265" s="20">
        <v>26.42578120974133</v>
      </c>
      <c r="G265" s="10">
        <v>592</v>
      </c>
      <c r="H265" s="8">
        <f t="shared" si="5"/>
        <v>0.04463814393537387</v>
      </c>
    </row>
    <row r="266" spans="1:8" ht="12.75">
      <c r="A266" s="17">
        <v>4500</v>
      </c>
      <c r="B266" s="18" t="s">
        <v>42</v>
      </c>
      <c r="C266" s="19">
        <v>2.220833333333333</v>
      </c>
      <c r="D266" s="18" t="s">
        <v>31</v>
      </c>
      <c r="E266" s="19">
        <v>2.2743055555555554</v>
      </c>
      <c r="F266" s="20">
        <v>31.74876216700423</v>
      </c>
      <c r="G266" s="10">
        <v>468</v>
      </c>
      <c r="H266" s="8">
        <f t="shared" si="5"/>
        <v>0.06783923539958168</v>
      </c>
    </row>
    <row r="267" spans="1:8" ht="12.75">
      <c r="A267" s="17">
        <v>4502</v>
      </c>
      <c r="B267" s="18" t="s">
        <v>42</v>
      </c>
      <c r="C267" s="19">
        <v>2.2625</v>
      </c>
      <c r="D267" s="18" t="s">
        <v>31</v>
      </c>
      <c r="E267" s="19">
        <v>2.3159722222222223</v>
      </c>
      <c r="F267" s="20">
        <v>61.3309251861207</v>
      </c>
      <c r="G267" s="10">
        <v>468</v>
      </c>
      <c r="H267" s="8">
        <f t="shared" si="5"/>
        <v>0.13104898544042884</v>
      </c>
    </row>
    <row r="268" spans="1:8" ht="12.75">
      <c r="A268" s="17">
        <v>4504</v>
      </c>
      <c r="B268" s="18" t="s">
        <v>42</v>
      </c>
      <c r="C268" s="19">
        <v>2.3041666666666667</v>
      </c>
      <c r="D268" s="18" t="s">
        <v>31</v>
      </c>
      <c r="E268" s="19">
        <v>2.357638888888889</v>
      </c>
      <c r="F268" s="20">
        <v>95.1301603151819</v>
      </c>
      <c r="G268" s="10">
        <v>468</v>
      </c>
      <c r="H268" s="8">
        <f t="shared" si="5"/>
        <v>0.20326957332303824</v>
      </c>
    </row>
    <row r="269" spans="1:8" ht="12.75">
      <c r="A269" s="17">
        <v>4506</v>
      </c>
      <c r="B269" s="18" t="s">
        <v>42</v>
      </c>
      <c r="C269" s="19">
        <v>2.345833333333333</v>
      </c>
      <c r="D269" s="18" t="s">
        <v>31</v>
      </c>
      <c r="E269" s="19">
        <v>2.3993055555555554</v>
      </c>
      <c r="F269" s="20">
        <v>24.43652317923509</v>
      </c>
      <c r="G269" s="10">
        <v>468</v>
      </c>
      <c r="H269" s="8">
        <f t="shared" si="5"/>
        <v>0.05221479311802369</v>
      </c>
    </row>
    <row r="270" spans="1:8" ht="12.75">
      <c r="A270" s="17">
        <v>4508</v>
      </c>
      <c r="B270" s="18" t="s">
        <v>42</v>
      </c>
      <c r="C270" s="19">
        <v>2.3875</v>
      </c>
      <c r="D270" s="18" t="s">
        <v>31</v>
      </c>
      <c r="E270" s="19">
        <v>2.4409722222222223</v>
      </c>
      <c r="F270" s="20">
        <v>43.85434421655685</v>
      </c>
      <c r="G270" s="10">
        <v>468</v>
      </c>
      <c r="H270" s="8">
        <f t="shared" si="5"/>
        <v>0.09370586371059156</v>
      </c>
    </row>
    <row r="271" spans="1:8" ht="12.75">
      <c r="A271" s="17">
        <v>4510</v>
      </c>
      <c r="B271" s="18" t="s">
        <v>42</v>
      </c>
      <c r="C271" s="19">
        <v>2.4291666666666667</v>
      </c>
      <c r="D271" s="18" t="s">
        <v>31</v>
      </c>
      <c r="E271" s="19">
        <v>2.482638888888889</v>
      </c>
      <c r="F271" s="20">
        <v>74.67204006247539</v>
      </c>
      <c r="G271" s="10">
        <v>468</v>
      </c>
      <c r="H271" s="8">
        <f t="shared" si="5"/>
        <v>0.15955564115913545</v>
      </c>
    </row>
    <row r="272" spans="1:8" ht="12.75">
      <c r="A272" s="17">
        <v>4512</v>
      </c>
      <c r="B272" s="18" t="s">
        <v>42</v>
      </c>
      <c r="C272" s="19">
        <v>2.470833333333333</v>
      </c>
      <c r="D272" s="18" t="s">
        <v>31</v>
      </c>
      <c r="E272" s="19">
        <v>2.5243055555555554</v>
      </c>
      <c r="F272" s="20">
        <v>24.170826961593285</v>
      </c>
      <c r="G272" s="10">
        <v>468</v>
      </c>
      <c r="H272" s="8">
        <f t="shared" si="5"/>
        <v>0.05164706615725061</v>
      </c>
    </row>
    <row r="273" spans="1:8" ht="12.75">
      <c r="A273" s="17">
        <v>4514</v>
      </c>
      <c r="B273" s="18" t="s">
        <v>42</v>
      </c>
      <c r="C273" s="19">
        <v>2.5125</v>
      </c>
      <c r="D273" s="18" t="s">
        <v>31</v>
      </c>
      <c r="E273" s="19">
        <v>2.5659722222222223</v>
      </c>
      <c r="F273" s="20">
        <v>39.02357157739279</v>
      </c>
      <c r="G273" s="10">
        <v>468</v>
      </c>
      <c r="H273" s="8">
        <f t="shared" si="5"/>
        <v>0.083383699951694</v>
      </c>
    </row>
    <row r="274" spans="1:8" ht="12.75">
      <c r="A274" s="17">
        <v>4516</v>
      </c>
      <c r="B274" s="18" t="s">
        <v>42</v>
      </c>
      <c r="C274" s="19">
        <v>2.5541666666666667</v>
      </c>
      <c r="D274" s="18" t="s">
        <v>31</v>
      </c>
      <c r="E274" s="19">
        <v>2.607638888888889</v>
      </c>
      <c r="F274" s="20">
        <v>59.58384202055517</v>
      </c>
      <c r="G274" s="10">
        <v>468</v>
      </c>
      <c r="H274" s="8">
        <f t="shared" si="5"/>
        <v>0.127315901753323</v>
      </c>
    </row>
    <row r="275" spans="1:8" ht="12.75">
      <c r="A275" s="17">
        <v>4518</v>
      </c>
      <c r="B275" s="18" t="s">
        <v>42</v>
      </c>
      <c r="C275" s="19">
        <v>2.595833333333333</v>
      </c>
      <c r="D275" s="18" t="s">
        <v>31</v>
      </c>
      <c r="E275" s="19">
        <v>2.6493055555555554</v>
      </c>
      <c r="F275" s="20">
        <v>41.5932450381482</v>
      </c>
      <c r="G275" s="10">
        <v>468</v>
      </c>
      <c r="H275" s="8">
        <f t="shared" si="5"/>
        <v>0.08887445520971837</v>
      </c>
    </row>
    <row r="276" spans="1:8" ht="12.75">
      <c r="A276" s="17">
        <v>4520</v>
      </c>
      <c r="B276" s="18" t="s">
        <v>42</v>
      </c>
      <c r="C276" s="19">
        <v>2.6375</v>
      </c>
      <c r="D276" s="18" t="s">
        <v>31</v>
      </c>
      <c r="E276" s="19">
        <v>2.6909722222222223</v>
      </c>
      <c r="F276" s="20">
        <v>70.36554827027962</v>
      </c>
      <c r="G276" s="10">
        <v>468</v>
      </c>
      <c r="H276" s="8">
        <f t="shared" si="5"/>
        <v>0.15035373562025559</v>
      </c>
    </row>
    <row r="277" spans="1:8" ht="12.75">
      <c r="A277" s="17">
        <v>4522</v>
      </c>
      <c r="B277" s="18" t="s">
        <v>42</v>
      </c>
      <c r="C277" s="19">
        <v>2.6791666666666667</v>
      </c>
      <c r="D277" s="18" t="s">
        <v>31</v>
      </c>
      <c r="E277" s="19">
        <v>2.732638888888889</v>
      </c>
      <c r="F277" s="20">
        <v>36.40112826036209</v>
      </c>
      <c r="G277" s="10">
        <v>468</v>
      </c>
      <c r="H277" s="8">
        <f t="shared" si="5"/>
        <v>0.07778018859051729</v>
      </c>
    </row>
    <row r="278" spans="1:8" ht="12.75">
      <c r="A278" s="17">
        <v>4524</v>
      </c>
      <c r="B278" s="18" t="s">
        <v>42</v>
      </c>
      <c r="C278" s="19">
        <v>2.720833333333333</v>
      </c>
      <c r="D278" s="18" t="s">
        <v>31</v>
      </c>
      <c r="E278" s="19">
        <v>2.7743055555555554</v>
      </c>
      <c r="F278" s="20">
        <v>63.070596609365374</v>
      </c>
      <c r="G278" s="10">
        <v>468</v>
      </c>
      <c r="H278" s="8">
        <f t="shared" si="5"/>
        <v>0.13476623207129354</v>
      </c>
    </row>
    <row r="279" spans="1:8" ht="12.75">
      <c r="A279" s="17">
        <v>4526</v>
      </c>
      <c r="B279" s="18" t="s">
        <v>42</v>
      </c>
      <c r="C279" s="19">
        <v>2.7625</v>
      </c>
      <c r="D279" s="18" t="s">
        <v>31</v>
      </c>
      <c r="E279" s="19">
        <v>2.8159722222222223</v>
      </c>
      <c r="F279" s="20">
        <v>54.57974308229731</v>
      </c>
      <c r="G279" s="10">
        <v>468</v>
      </c>
      <c r="H279" s="8">
        <f t="shared" si="5"/>
        <v>0.11662338265448144</v>
      </c>
    </row>
    <row r="280" spans="1:8" ht="12.75">
      <c r="A280" s="17">
        <v>4528</v>
      </c>
      <c r="B280" s="18" t="s">
        <v>42</v>
      </c>
      <c r="C280" s="19">
        <v>2.8041666666666667</v>
      </c>
      <c r="D280" s="18" t="s">
        <v>31</v>
      </c>
      <c r="E280" s="19">
        <v>2.857638888888889</v>
      </c>
      <c r="F280" s="20">
        <v>44.07341053448468</v>
      </c>
      <c r="G280" s="10">
        <v>468</v>
      </c>
      <c r="H280" s="8">
        <f t="shared" si="5"/>
        <v>0.09417395413351427</v>
      </c>
    </row>
    <row r="281" spans="1:8" ht="12.75">
      <c r="A281" s="17">
        <v>4530</v>
      </c>
      <c r="B281" s="18" t="s">
        <v>42</v>
      </c>
      <c r="C281" s="19">
        <v>2.845833333333333</v>
      </c>
      <c r="D281" s="18" t="s">
        <v>31</v>
      </c>
      <c r="E281" s="19">
        <v>2.8993055555555554</v>
      </c>
      <c r="F281" s="20">
        <v>29.503607771931918</v>
      </c>
      <c r="G281" s="10">
        <v>468</v>
      </c>
      <c r="H281" s="8">
        <f t="shared" si="5"/>
        <v>0.06304189694857247</v>
      </c>
    </row>
    <row r="282" spans="1:8" ht="12.75">
      <c r="A282" s="17">
        <v>4532</v>
      </c>
      <c r="B282" s="18" t="s">
        <v>42</v>
      </c>
      <c r="C282" s="19">
        <v>2.283333333333333</v>
      </c>
      <c r="D282" s="18" t="s">
        <v>31</v>
      </c>
      <c r="E282" s="19">
        <v>2.334722222222222</v>
      </c>
      <c r="F282" s="20">
        <v>54.45507338066222</v>
      </c>
      <c r="G282" s="10">
        <v>468</v>
      </c>
      <c r="H282" s="8">
        <f t="shared" si="5"/>
        <v>0.1163569944031244</v>
      </c>
    </row>
    <row r="283" spans="1:8" ht="12.75">
      <c r="A283" s="17">
        <v>4534</v>
      </c>
      <c r="B283" s="18" t="s">
        <v>42</v>
      </c>
      <c r="C283" s="19">
        <v>2.325</v>
      </c>
      <c r="D283" s="18" t="s">
        <v>31</v>
      </c>
      <c r="E283" s="19">
        <v>2.376388888888889</v>
      </c>
      <c r="F283" s="20">
        <v>28.46539242634655</v>
      </c>
      <c r="G283" s="10">
        <v>468</v>
      </c>
      <c r="H283" s="8">
        <f t="shared" si="5"/>
        <v>0.06082348809048408</v>
      </c>
    </row>
    <row r="284" spans="1:8" ht="12.75">
      <c r="A284" s="17">
        <v>4536</v>
      </c>
      <c r="B284" s="18" t="s">
        <v>42</v>
      </c>
      <c r="C284" s="19">
        <v>2.3666666666666667</v>
      </c>
      <c r="D284" s="18" t="s">
        <v>31</v>
      </c>
      <c r="E284" s="19">
        <v>2.4180555555555556</v>
      </c>
      <c r="F284" s="20">
        <v>26.167427724474464</v>
      </c>
      <c r="G284" s="10">
        <v>468</v>
      </c>
      <c r="H284" s="8">
        <f t="shared" si="5"/>
        <v>0.05591330710357791</v>
      </c>
    </row>
    <row r="285" spans="1:8" ht="12.75">
      <c r="A285" s="17">
        <v>4538</v>
      </c>
      <c r="B285" s="18" t="s">
        <v>42</v>
      </c>
      <c r="C285" s="19">
        <v>2.575</v>
      </c>
      <c r="D285" s="18" t="s">
        <v>31</v>
      </c>
      <c r="E285" s="19">
        <v>2.626388888888889</v>
      </c>
      <c r="F285" s="20">
        <v>25.14391107912388</v>
      </c>
      <c r="G285" s="10">
        <v>468</v>
      </c>
      <c r="H285" s="8">
        <f t="shared" si="5"/>
        <v>0.05372630572462367</v>
      </c>
    </row>
    <row r="286" spans="1:8" ht="12.75">
      <c r="A286" s="17">
        <v>4540</v>
      </c>
      <c r="B286" s="18" t="s">
        <v>42</v>
      </c>
      <c r="C286" s="19">
        <v>2.7416666666666667</v>
      </c>
      <c r="D286" s="18" t="s">
        <v>31</v>
      </c>
      <c r="E286" s="19">
        <v>2.7930555555555556</v>
      </c>
      <c r="F286" s="20">
        <v>55.2454824141431</v>
      </c>
      <c r="G286" s="10">
        <v>468</v>
      </c>
      <c r="H286" s="8">
        <f t="shared" si="5"/>
        <v>0.11804590259432286</v>
      </c>
    </row>
    <row r="287" spans="1:8" ht="12.75">
      <c r="A287" s="17">
        <v>4542</v>
      </c>
      <c r="B287" s="18" t="s">
        <v>42</v>
      </c>
      <c r="C287" s="19">
        <v>2.783333333333333</v>
      </c>
      <c r="D287" s="18" t="s">
        <v>31</v>
      </c>
      <c r="E287" s="19">
        <v>2.834722222222222</v>
      </c>
      <c r="F287" s="20">
        <v>42.3228548121109</v>
      </c>
      <c r="G287" s="10">
        <v>468</v>
      </c>
      <c r="H287" s="8">
        <f t="shared" si="5"/>
        <v>0.09043345045322841</v>
      </c>
    </row>
    <row r="288" spans="1:8" ht="12.75">
      <c r="A288" s="17">
        <v>4544</v>
      </c>
      <c r="B288" s="18" t="s">
        <v>31</v>
      </c>
      <c r="C288" s="19">
        <v>2.2472222222222222</v>
      </c>
      <c r="D288" s="18" t="s">
        <v>42</v>
      </c>
      <c r="E288" s="19">
        <v>2.3</v>
      </c>
      <c r="F288" s="20">
        <v>10.812744791781318</v>
      </c>
      <c r="G288" s="10">
        <v>468</v>
      </c>
      <c r="H288" s="8">
        <f t="shared" si="5"/>
        <v>0.02310415553799427</v>
      </c>
    </row>
    <row r="289" spans="1:8" ht="12.75">
      <c r="A289" s="17">
        <v>4546</v>
      </c>
      <c r="B289" s="18" t="s">
        <v>31</v>
      </c>
      <c r="C289" s="19">
        <v>2.2888888888888888</v>
      </c>
      <c r="D289" s="18" t="s">
        <v>42</v>
      </c>
      <c r="E289" s="19">
        <v>2.341666666666667</v>
      </c>
      <c r="F289" s="20">
        <v>23.537106578697014</v>
      </c>
      <c r="G289" s="10">
        <v>468</v>
      </c>
      <c r="H289" s="8">
        <f t="shared" si="5"/>
        <v>0.05029296277499362</v>
      </c>
    </row>
    <row r="290" spans="1:8" ht="12.75">
      <c r="A290" s="17">
        <v>4548</v>
      </c>
      <c r="B290" s="18" t="s">
        <v>31</v>
      </c>
      <c r="C290" s="19">
        <v>2.3305555555555557</v>
      </c>
      <c r="D290" s="18" t="s">
        <v>42</v>
      </c>
      <c r="E290" s="19">
        <v>2.3833333333333333</v>
      </c>
      <c r="F290" s="20">
        <v>60.70148840454578</v>
      </c>
      <c r="G290" s="10">
        <v>468</v>
      </c>
      <c r="H290" s="8">
        <f t="shared" si="5"/>
        <v>0.12970403505244824</v>
      </c>
    </row>
    <row r="291" spans="1:8" ht="12.75">
      <c r="A291" s="17">
        <v>4550</v>
      </c>
      <c r="B291" s="18" t="s">
        <v>31</v>
      </c>
      <c r="C291" s="19">
        <v>2.5388888888888888</v>
      </c>
      <c r="D291" s="18" t="s">
        <v>42</v>
      </c>
      <c r="E291" s="19">
        <v>2.591666666666667</v>
      </c>
      <c r="F291" s="20">
        <v>32.131477575685516</v>
      </c>
      <c r="G291" s="10">
        <v>468</v>
      </c>
      <c r="H291" s="8">
        <f t="shared" si="5"/>
        <v>0.06865700336684939</v>
      </c>
    </row>
    <row r="292" spans="1:8" ht="12.75">
      <c r="A292" s="17">
        <v>4552</v>
      </c>
      <c r="B292" s="18" t="s">
        <v>31</v>
      </c>
      <c r="C292" s="19">
        <v>2.7055555555555557</v>
      </c>
      <c r="D292" s="18" t="s">
        <v>42</v>
      </c>
      <c r="E292" s="19">
        <v>2.7583333333333333</v>
      </c>
      <c r="F292" s="20">
        <v>51.08935578728471</v>
      </c>
      <c r="G292" s="10">
        <v>468</v>
      </c>
      <c r="H292" s="8">
        <f t="shared" si="5"/>
        <v>0.10916529014377074</v>
      </c>
    </row>
    <row r="293" spans="1:8" ht="12.75">
      <c r="A293" s="17">
        <v>4554</v>
      </c>
      <c r="B293" s="18" t="s">
        <v>31</v>
      </c>
      <c r="C293" s="19">
        <v>2.7472222222222222</v>
      </c>
      <c r="D293" s="18" t="s">
        <v>42</v>
      </c>
      <c r="E293" s="19">
        <v>2.8</v>
      </c>
      <c r="F293" s="20">
        <v>40.24310347491735</v>
      </c>
      <c r="G293" s="10">
        <v>468</v>
      </c>
      <c r="H293" s="8">
        <f t="shared" si="5"/>
        <v>0.08598953733956698</v>
      </c>
    </row>
    <row r="294" spans="1:8" ht="12.75">
      <c r="A294" s="17">
        <v>4559</v>
      </c>
      <c r="B294" s="18" t="s">
        <v>9</v>
      </c>
      <c r="C294" s="19">
        <v>2.2715277777777776</v>
      </c>
      <c r="D294" s="18" t="s">
        <v>31</v>
      </c>
      <c r="E294" s="19">
        <v>2.2930555555555556</v>
      </c>
      <c r="F294" s="20">
        <v>14.540311791218354</v>
      </c>
      <c r="G294" s="10">
        <v>468</v>
      </c>
      <c r="H294" s="8">
        <f t="shared" si="5"/>
        <v>0.031069042288928105</v>
      </c>
    </row>
    <row r="295" spans="1:8" ht="12.75">
      <c r="A295" s="17">
        <v>4576</v>
      </c>
      <c r="B295" s="18" t="s">
        <v>31</v>
      </c>
      <c r="C295" s="19">
        <v>2.216666666666667</v>
      </c>
      <c r="D295" s="18" t="s">
        <v>42</v>
      </c>
      <c r="E295" s="19">
        <v>2.279166666666667</v>
      </c>
      <c r="F295" s="20">
        <v>51.74630149223383</v>
      </c>
      <c r="G295" s="10">
        <v>468</v>
      </c>
      <c r="H295" s="8">
        <f t="shared" si="5"/>
        <v>0.11056902028255093</v>
      </c>
    </row>
    <row r="296" spans="1:8" ht="12.75">
      <c r="A296" s="17">
        <v>4578</v>
      </c>
      <c r="B296" s="18" t="s">
        <v>31</v>
      </c>
      <c r="C296" s="19">
        <v>2.2715277777777776</v>
      </c>
      <c r="D296" s="18" t="s">
        <v>42</v>
      </c>
      <c r="E296" s="19">
        <v>2.3208333333333333</v>
      </c>
      <c r="F296" s="20">
        <v>38.07444658623787</v>
      </c>
      <c r="G296" s="10">
        <v>468</v>
      </c>
      <c r="H296" s="8">
        <f t="shared" si="5"/>
        <v>0.08135565509879887</v>
      </c>
    </row>
    <row r="297" spans="1:8" ht="12.75">
      <c r="A297" s="17">
        <v>4580</v>
      </c>
      <c r="B297" s="18" t="s">
        <v>31</v>
      </c>
      <c r="C297" s="19">
        <v>2.3131944444444446</v>
      </c>
      <c r="D297" s="18" t="s">
        <v>42</v>
      </c>
      <c r="E297" s="19">
        <v>2.3625</v>
      </c>
      <c r="F297" s="20">
        <v>46.279704699904094</v>
      </c>
      <c r="G297" s="10">
        <v>468</v>
      </c>
      <c r="H297" s="8">
        <f t="shared" si="5"/>
        <v>0.09888825790577797</v>
      </c>
    </row>
    <row r="298" spans="1:8" ht="12.75">
      <c r="A298" s="17">
        <v>4582</v>
      </c>
      <c r="B298" s="18" t="s">
        <v>31</v>
      </c>
      <c r="C298" s="19">
        <v>2.354861111111111</v>
      </c>
      <c r="D298" s="18" t="s">
        <v>42</v>
      </c>
      <c r="E298" s="19">
        <v>2.404166666666667</v>
      </c>
      <c r="F298" s="20">
        <v>61.628591692321486</v>
      </c>
      <c r="G298" s="10">
        <v>468</v>
      </c>
      <c r="H298" s="8">
        <f t="shared" si="5"/>
        <v>0.1316850249835929</v>
      </c>
    </row>
    <row r="299" spans="1:8" ht="12.75">
      <c r="A299" s="17">
        <v>4584</v>
      </c>
      <c r="B299" s="18" t="s">
        <v>31</v>
      </c>
      <c r="C299" s="19">
        <v>2.3965277777777776</v>
      </c>
      <c r="D299" s="18" t="s">
        <v>42</v>
      </c>
      <c r="E299" s="19">
        <v>2.4458333333333333</v>
      </c>
      <c r="F299" s="20">
        <v>78.19184412956236</v>
      </c>
      <c r="G299" s="10">
        <v>468</v>
      </c>
      <c r="H299" s="8">
        <f t="shared" si="5"/>
        <v>0.16707659002043238</v>
      </c>
    </row>
    <row r="300" spans="1:8" ht="12.75">
      <c r="A300" s="17">
        <v>4586</v>
      </c>
      <c r="B300" s="18" t="s">
        <v>31</v>
      </c>
      <c r="C300" s="19">
        <v>2.4381944444444446</v>
      </c>
      <c r="D300" s="18" t="s">
        <v>42</v>
      </c>
      <c r="E300" s="19">
        <v>2.4875</v>
      </c>
      <c r="F300" s="20">
        <v>21.370016533706373</v>
      </c>
      <c r="G300" s="10">
        <v>468</v>
      </c>
      <c r="H300" s="8">
        <f t="shared" si="5"/>
        <v>0.045662428490825586</v>
      </c>
    </row>
    <row r="301" spans="1:8" ht="12.75">
      <c r="A301" s="17">
        <v>4588</v>
      </c>
      <c r="B301" s="18" t="s">
        <v>31</v>
      </c>
      <c r="C301" s="19">
        <v>2.479861111111111</v>
      </c>
      <c r="D301" s="18" t="s">
        <v>42</v>
      </c>
      <c r="E301" s="19">
        <v>2.529166666666667</v>
      </c>
      <c r="F301" s="20">
        <v>37.0525379076792</v>
      </c>
      <c r="G301" s="10">
        <v>468</v>
      </c>
      <c r="H301" s="8">
        <f t="shared" si="5"/>
        <v>0.07917208954632309</v>
      </c>
    </row>
    <row r="302" spans="1:8" ht="12.75">
      <c r="A302" s="17">
        <v>4590</v>
      </c>
      <c r="B302" s="18" t="s">
        <v>31</v>
      </c>
      <c r="C302" s="19">
        <v>2.521527777777778</v>
      </c>
      <c r="D302" s="18" t="s">
        <v>42</v>
      </c>
      <c r="E302" s="19">
        <v>2.5708333333333333</v>
      </c>
      <c r="F302" s="20">
        <v>33.82390813246317</v>
      </c>
      <c r="G302" s="10">
        <v>468</v>
      </c>
      <c r="H302" s="8">
        <f t="shared" si="5"/>
        <v>0.07227330797534864</v>
      </c>
    </row>
    <row r="303" spans="1:8" ht="12.75">
      <c r="A303" s="17">
        <v>4592</v>
      </c>
      <c r="B303" s="18" t="s">
        <v>31</v>
      </c>
      <c r="C303" s="19">
        <v>2.5631944444444446</v>
      </c>
      <c r="D303" s="18" t="s">
        <v>42</v>
      </c>
      <c r="E303" s="19">
        <v>2.6125</v>
      </c>
      <c r="F303" s="20">
        <v>56.60874112725123</v>
      </c>
      <c r="G303" s="10">
        <v>468</v>
      </c>
      <c r="H303" s="8">
        <f t="shared" si="5"/>
        <v>0.12095884856250262</v>
      </c>
    </row>
    <row r="304" spans="1:8" ht="12.75">
      <c r="A304" s="17">
        <v>4594</v>
      </c>
      <c r="B304" s="18" t="s">
        <v>31</v>
      </c>
      <c r="C304" s="19">
        <v>2.604861111111111</v>
      </c>
      <c r="D304" s="18" t="s">
        <v>42</v>
      </c>
      <c r="E304" s="19">
        <v>2.654166666666667</v>
      </c>
      <c r="F304" s="20">
        <v>29.472617213854637</v>
      </c>
      <c r="G304" s="10">
        <v>468</v>
      </c>
      <c r="H304" s="8">
        <f t="shared" si="5"/>
        <v>0.0629756778073817</v>
      </c>
    </row>
    <row r="305" spans="1:8" ht="12.75">
      <c r="A305" s="17">
        <v>4596</v>
      </c>
      <c r="B305" s="18" t="s">
        <v>31</v>
      </c>
      <c r="C305" s="19">
        <v>2.646527777777778</v>
      </c>
      <c r="D305" s="18" t="s">
        <v>42</v>
      </c>
      <c r="E305" s="19">
        <v>2.6958333333333333</v>
      </c>
      <c r="F305" s="20">
        <v>61.18808144898401</v>
      </c>
      <c r="G305" s="10">
        <v>468</v>
      </c>
      <c r="H305" s="8">
        <f t="shared" si="5"/>
        <v>0.13074376377988037</v>
      </c>
    </row>
    <row r="306" spans="1:8" ht="12.75">
      <c r="A306" s="17">
        <v>4598</v>
      </c>
      <c r="B306" s="18" t="s">
        <v>31</v>
      </c>
      <c r="C306" s="19">
        <v>2.6881944444444446</v>
      </c>
      <c r="D306" s="18" t="s">
        <v>42</v>
      </c>
      <c r="E306" s="19">
        <v>2.7375</v>
      </c>
      <c r="F306" s="20">
        <v>39.02182103639433</v>
      </c>
      <c r="G306" s="10">
        <v>468</v>
      </c>
      <c r="H306" s="8">
        <f t="shared" si="5"/>
        <v>0.08337995947947506</v>
      </c>
    </row>
    <row r="307" spans="1:8" ht="12.75">
      <c r="A307" s="17">
        <v>4600</v>
      </c>
      <c r="B307" s="18" t="s">
        <v>31</v>
      </c>
      <c r="C307" s="19">
        <v>2.729861111111111</v>
      </c>
      <c r="D307" s="18" t="s">
        <v>42</v>
      </c>
      <c r="E307" s="19">
        <v>2.779166666666667</v>
      </c>
      <c r="F307" s="20">
        <v>72.73084851810127</v>
      </c>
      <c r="G307" s="10">
        <v>468</v>
      </c>
      <c r="H307" s="8">
        <f t="shared" si="5"/>
        <v>0.15540779597884885</v>
      </c>
    </row>
    <row r="308" spans="1:8" ht="12.75">
      <c r="A308" s="17">
        <v>4602</v>
      </c>
      <c r="B308" s="18" t="s">
        <v>31</v>
      </c>
      <c r="C308" s="19">
        <v>2.771527777777778</v>
      </c>
      <c r="D308" s="18" t="s">
        <v>42</v>
      </c>
      <c r="E308" s="19">
        <v>2.8208333333333333</v>
      </c>
      <c r="F308" s="20">
        <v>114.16522607485801</v>
      </c>
      <c r="G308" s="10">
        <v>468</v>
      </c>
      <c r="H308" s="8">
        <f t="shared" si="5"/>
        <v>0.24394279075824363</v>
      </c>
    </row>
    <row r="309" spans="1:8" ht="12.75">
      <c r="A309" s="17">
        <v>4604</v>
      </c>
      <c r="B309" s="18" t="s">
        <v>31</v>
      </c>
      <c r="C309" s="19">
        <v>2.8131944444444446</v>
      </c>
      <c r="D309" s="18" t="s">
        <v>42</v>
      </c>
      <c r="E309" s="19">
        <v>2.8625</v>
      </c>
      <c r="F309" s="20">
        <v>73.23771177066344</v>
      </c>
      <c r="G309" s="10">
        <v>468</v>
      </c>
      <c r="H309" s="8">
        <f t="shared" si="5"/>
        <v>0.15649083711680223</v>
      </c>
    </row>
    <row r="310" spans="1:8" ht="12.75">
      <c r="A310" s="17">
        <v>4606</v>
      </c>
      <c r="B310" s="18" t="s">
        <v>31</v>
      </c>
      <c r="C310" s="19">
        <v>2.854861111111111</v>
      </c>
      <c r="D310" s="18" t="s">
        <v>42</v>
      </c>
      <c r="E310" s="19">
        <v>2.904166666666667</v>
      </c>
      <c r="F310" s="20">
        <v>21.554202024244653</v>
      </c>
      <c r="G310" s="10">
        <v>468</v>
      </c>
      <c r="H310" s="8">
        <f t="shared" si="5"/>
        <v>0.04605598723129199</v>
      </c>
    </row>
    <row r="311" spans="1:8" ht="12.75">
      <c r="A311" s="17">
        <v>4614</v>
      </c>
      <c r="B311" s="18" t="s">
        <v>34</v>
      </c>
      <c r="C311" s="19">
        <v>2.314583333333333</v>
      </c>
      <c r="D311" s="18" t="s">
        <v>19</v>
      </c>
      <c r="E311" s="19">
        <v>2.404861111111111</v>
      </c>
      <c r="F311" s="20">
        <v>25.08841426104589</v>
      </c>
      <c r="G311" s="10">
        <v>232</v>
      </c>
      <c r="H311" s="8">
        <f t="shared" si="5"/>
        <v>0.10813971664243918</v>
      </c>
    </row>
    <row r="312" spans="1:8" ht="12.75">
      <c r="A312" s="17">
        <v>4617</v>
      </c>
      <c r="B312" s="18" t="s">
        <v>19</v>
      </c>
      <c r="C312" s="19">
        <v>2.290277777777778</v>
      </c>
      <c r="D312" s="18" t="s">
        <v>43</v>
      </c>
      <c r="E312" s="19">
        <v>2.3180555555555555</v>
      </c>
      <c r="F312" s="20">
        <v>6.906986338571281</v>
      </c>
      <c r="G312" s="10">
        <v>232</v>
      </c>
      <c r="H312" s="8">
        <f t="shared" si="5"/>
        <v>0.029771492838669315</v>
      </c>
    </row>
    <row r="313" spans="1:8" ht="12.75">
      <c r="A313" s="17">
        <v>4618</v>
      </c>
      <c r="B313" s="18" t="s">
        <v>34</v>
      </c>
      <c r="C313" s="19">
        <v>2.2069444444444444</v>
      </c>
      <c r="D313" s="18" t="s">
        <v>19</v>
      </c>
      <c r="E313" s="19">
        <v>2.2847222222222223</v>
      </c>
      <c r="F313" s="20">
        <v>7.278450475702597</v>
      </c>
      <c r="G313" s="10">
        <v>232</v>
      </c>
      <c r="H313" s="8">
        <f t="shared" si="5"/>
        <v>0.03137263136078706</v>
      </c>
    </row>
    <row r="314" spans="1:8" ht="12.75">
      <c r="A314" s="17">
        <v>4619</v>
      </c>
      <c r="B314" s="18" t="s">
        <v>43</v>
      </c>
      <c r="C314" s="19">
        <v>2.3333333333333335</v>
      </c>
      <c r="D314" s="18" t="s">
        <v>35</v>
      </c>
      <c r="E314" s="19">
        <v>2.376388888888889</v>
      </c>
      <c r="F314" s="20">
        <v>11.543084689480374</v>
      </c>
      <c r="G314" s="10">
        <v>232</v>
      </c>
      <c r="H314" s="8">
        <f t="shared" si="5"/>
        <v>0.04975467538569127</v>
      </c>
    </row>
    <row r="315" spans="1:8" ht="12.75">
      <c r="A315" s="17">
        <v>4620</v>
      </c>
      <c r="B315" s="18" t="s">
        <v>34</v>
      </c>
      <c r="C315" s="19">
        <v>2.4916666666666667</v>
      </c>
      <c r="D315" s="18" t="s">
        <v>19</v>
      </c>
      <c r="E315" s="19">
        <v>2.5861111111111112</v>
      </c>
      <c r="F315" s="20">
        <v>65.0479883995312</v>
      </c>
      <c r="G315" s="10">
        <v>460</v>
      </c>
      <c r="H315" s="8">
        <f t="shared" si="5"/>
        <v>0.14140867043376348</v>
      </c>
    </row>
    <row r="316" spans="1:8" ht="12.75">
      <c r="A316" s="17">
        <v>4621</v>
      </c>
      <c r="B316" s="18" t="s">
        <v>19</v>
      </c>
      <c r="C316" s="19">
        <v>2.379861111111111</v>
      </c>
      <c r="D316" s="18" t="s">
        <v>34</v>
      </c>
      <c r="E316" s="19">
        <v>2.4618055555555554</v>
      </c>
      <c r="F316" s="20">
        <v>64.26611590606271</v>
      </c>
      <c r="G316" s="10">
        <v>460</v>
      </c>
      <c r="H316" s="8">
        <f t="shared" si="5"/>
        <v>0.13970894762187544</v>
      </c>
    </row>
    <row r="317" spans="1:8" ht="12.75">
      <c r="A317" s="17">
        <v>4623</v>
      </c>
      <c r="B317" s="18" t="s">
        <v>43</v>
      </c>
      <c r="C317" s="19">
        <v>2.245138888888889</v>
      </c>
      <c r="D317" s="18" t="s">
        <v>34</v>
      </c>
      <c r="E317" s="19">
        <v>2.307638888888889</v>
      </c>
      <c r="F317" s="20">
        <v>12.626912738082778</v>
      </c>
      <c r="G317" s="10">
        <v>232</v>
      </c>
      <c r="H317" s="8">
        <f t="shared" si="5"/>
        <v>0.05442634800897749</v>
      </c>
    </row>
    <row r="318" spans="1:8" ht="12.75">
      <c r="A318" s="17">
        <v>4627</v>
      </c>
      <c r="B318" s="18" t="s">
        <v>19</v>
      </c>
      <c r="C318" s="19">
        <v>2.5631944444444446</v>
      </c>
      <c r="D318" s="18" t="s">
        <v>34</v>
      </c>
      <c r="E318" s="19">
        <v>2.6444444444444444</v>
      </c>
      <c r="F318" s="20">
        <v>30.500757993446506</v>
      </c>
      <c r="G318" s="10">
        <v>232</v>
      </c>
      <c r="H318" s="8">
        <f t="shared" si="5"/>
        <v>0.1314687844545108</v>
      </c>
    </row>
    <row r="319" spans="1:8" ht="12.75">
      <c r="A319" s="17">
        <v>4631</v>
      </c>
      <c r="B319" s="18" t="s">
        <v>16</v>
      </c>
      <c r="C319" s="19">
        <v>2.2666666666666666</v>
      </c>
      <c r="D319" s="18" t="s">
        <v>43</v>
      </c>
      <c r="E319" s="19">
        <v>2.3090277777777777</v>
      </c>
      <c r="F319" s="20">
        <v>11.116276266055353</v>
      </c>
      <c r="G319" s="10">
        <v>232</v>
      </c>
      <c r="H319" s="8">
        <f t="shared" si="5"/>
        <v>0.047914983905411004</v>
      </c>
    </row>
    <row r="320" spans="1:8" ht="12.75">
      <c r="A320" s="17">
        <v>4634</v>
      </c>
      <c r="B320" s="18" t="s">
        <v>43</v>
      </c>
      <c r="C320" s="19">
        <v>2.317361111111111</v>
      </c>
      <c r="D320" s="18" t="s">
        <v>16</v>
      </c>
      <c r="E320" s="19">
        <v>2.370138888888889</v>
      </c>
      <c r="F320" s="20">
        <v>16.26618272982974</v>
      </c>
      <c r="G320" s="10">
        <v>232</v>
      </c>
      <c r="H320" s="8">
        <f t="shared" si="5"/>
        <v>0.0701128565940937</v>
      </c>
    </row>
    <row r="321" spans="1:8" ht="12.75">
      <c r="A321" s="17">
        <v>4635</v>
      </c>
      <c r="B321" s="18" t="s">
        <v>16</v>
      </c>
      <c r="C321" s="19">
        <v>2.46875</v>
      </c>
      <c r="D321" s="18" t="s">
        <v>43</v>
      </c>
      <c r="E321" s="19">
        <v>2.5041666666666664</v>
      </c>
      <c r="F321" s="20">
        <v>22.778269002146853</v>
      </c>
      <c r="G321" s="10">
        <v>232</v>
      </c>
      <c r="H321" s="8">
        <f t="shared" si="5"/>
        <v>0.09818219397477092</v>
      </c>
    </row>
    <row r="322" spans="1:8" ht="12.75">
      <c r="A322" s="17">
        <v>4637</v>
      </c>
      <c r="B322" s="18" t="s">
        <v>16</v>
      </c>
      <c r="C322" s="19">
        <v>2.5395833333333333</v>
      </c>
      <c r="D322" s="18" t="s">
        <v>43</v>
      </c>
      <c r="E322" s="19">
        <v>2.5819444444444444</v>
      </c>
      <c r="F322" s="20">
        <v>20.79202681078137</v>
      </c>
      <c r="G322" s="10">
        <v>232</v>
      </c>
      <c r="H322" s="8">
        <f t="shared" si="5"/>
        <v>0.08962080521888521</v>
      </c>
    </row>
    <row r="323" spans="1:8" ht="12.75">
      <c r="A323" s="17">
        <v>4638</v>
      </c>
      <c r="B323" s="18" t="s">
        <v>43</v>
      </c>
      <c r="C323" s="19">
        <v>2.5493055555555557</v>
      </c>
      <c r="D323" s="18" t="s">
        <v>16</v>
      </c>
      <c r="E323" s="19">
        <v>2.5833333333333335</v>
      </c>
      <c r="F323" s="20">
        <v>30.936390584053516</v>
      </c>
      <c r="G323" s="10">
        <v>232</v>
      </c>
      <c r="H323" s="8">
        <f t="shared" si="5"/>
        <v>0.1333465111381617</v>
      </c>
    </row>
    <row r="324" spans="1:8" ht="12.75">
      <c r="A324" s="17">
        <v>4639</v>
      </c>
      <c r="B324" s="18" t="s">
        <v>16</v>
      </c>
      <c r="C324" s="19">
        <v>2.588888888888889</v>
      </c>
      <c r="D324" s="18" t="s">
        <v>43</v>
      </c>
      <c r="E324" s="19">
        <v>2.6305555555555555</v>
      </c>
      <c r="F324" s="20">
        <v>25.13652263642944</v>
      </c>
      <c r="G324" s="10">
        <v>145</v>
      </c>
      <c r="H324" s="8">
        <f t="shared" si="5"/>
        <v>0.1733553285270996</v>
      </c>
    </row>
    <row r="325" spans="1:8" ht="12.75">
      <c r="A325" s="17">
        <v>4640</v>
      </c>
      <c r="B325" s="18" t="s">
        <v>43</v>
      </c>
      <c r="C325" s="19">
        <v>2.5902777777777777</v>
      </c>
      <c r="D325" s="18" t="s">
        <v>16</v>
      </c>
      <c r="E325" s="19">
        <v>2.634722222222222</v>
      </c>
      <c r="F325" s="20">
        <v>10.113471689559745</v>
      </c>
      <c r="G325" s="10">
        <v>232</v>
      </c>
      <c r="H325" s="8">
        <f t="shared" si="5"/>
        <v>0.04359255038603339</v>
      </c>
    </row>
    <row r="326" spans="1:8" ht="12.75">
      <c r="A326" s="17">
        <v>4647</v>
      </c>
      <c r="B326" s="18" t="s">
        <v>19</v>
      </c>
      <c r="C326" s="19">
        <v>2.8208333333333333</v>
      </c>
      <c r="D326" s="18" t="s">
        <v>34</v>
      </c>
      <c r="E326" s="19">
        <v>2.9034722222222222</v>
      </c>
      <c r="F326" s="20">
        <v>25.671941373330228</v>
      </c>
      <c r="G326" s="10">
        <v>232</v>
      </c>
      <c r="H326" s="8">
        <f t="shared" si="5"/>
        <v>0.11065491971263029</v>
      </c>
    </row>
    <row r="327" spans="1:8" ht="12.75">
      <c r="A327" s="17">
        <v>4674</v>
      </c>
      <c r="B327" s="18" t="s">
        <v>23</v>
      </c>
      <c r="C327" s="19">
        <v>2.5375</v>
      </c>
      <c r="D327" s="18" t="s">
        <v>44</v>
      </c>
      <c r="E327" s="19">
        <v>2.5652777777777778</v>
      </c>
      <c r="F327" s="20">
        <v>12.858985370981726</v>
      </c>
      <c r="G327" s="10">
        <v>145</v>
      </c>
      <c r="H327" s="8">
        <f aca="true" t="shared" si="6" ref="H327:H379">F327/G327</f>
        <v>0.08868265773090846</v>
      </c>
    </row>
    <row r="328" spans="1:8" ht="12.75">
      <c r="A328" s="17">
        <v>4677</v>
      </c>
      <c r="B328" s="18" t="s">
        <v>44</v>
      </c>
      <c r="C328" s="19">
        <v>2.5833333333333335</v>
      </c>
      <c r="D328" s="18" t="s">
        <v>23</v>
      </c>
      <c r="E328" s="19">
        <v>2.6118055555555557</v>
      </c>
      <c r="F328" s="20">
        <v>22.695545804622956</v>
      </c>
      <c r="G328" s="10">
        <v>145</v>
      </c>
      <c r="H328" s="8">
        <f t="shared" si="6"/>
        <v>0.15652100554912382</v>
      </c>
    </row>
    <row r="329" spans="1:8" ht="12.75">
      <c r="A329" s="17">
        <v>4699</v>
      </c>
      <c r="B329" s="18" t="s">
        <v>44</v>
      </c>
      <c r="C329" s="19">
        <v>2.6916666666666664</v>
      </c>
      <c r="D329" s="18" t="s">
        <v>23</v>
      </c>
      <c r="E329" s="19">
        <v>2.7194444444444446</v>
      </c>
      <c r="F329" s="20">
        <v>34.89595958135137</v>
      </c>
      <c r="G329" s="10">
        <v>145</v>
      </c>
      <c r="H329" s="8">
        <f t="shared" si="6"/>
        <v>0.24066179021621634</v>
      </c>
    </row>
    <row r="330" spans="1:8" ht="12.75">
      <c r="A330" s="17">
        <v>4705</v>
      </c>
      <c r="B330" s="18" t="s">
        <v>44</v>
      </c>
      <c r="C330" s="19">
        <v>2.3305555555555557</v>
      </c>
      <c r="D330" s="18" t="s">
        <v>23</v>
      </c>
      <c r="E330" s="19">
        <v>2.3583333333333334</v>
      </c>
      <c r="F330" s="20">
        <v>32.5894213764513</v>
      </c>
      <c r="G330" s="10">
        <v>232</v>
      </c>
      <c r="H330" s="8">
        <f t="shared" si="6"/>
        <v>0.14047164386401423</v>
      </c>
    </row>
    <row r="331" spans="1:8" ht="12.75">
      <c r="A331" s="17">
        <v>4707</v>
      </c>
      <c r="B331" s="18" t="s">
        <v>44</v>
      </c>
      <c r="C331" s="19">
        <v>2.4180555555555556</v>
      </c>
      <c r="D331" s="18" t="s">
        <v>23</v>
      </c>
      <c r="E331" s="19">
        <v>2.4444444444444446</v>
      </c>
      <c r="F331" s="20">
        <v>81.89395979980445</v>
      </c>
      <c r="G331" s="10">
        <v>232</v>
      </c>
      <c r="H331" s="8">
        <f t="shared" si="6"/>
        <v>0.35299120603363987</v>
      </c>
    </row>
    <row r="332" spans="1:8" ht="12.75">
      <c r="A332" s="17">
        <v>4710</v>
      </c>
      <c r="B332" s="18" t="s">
        <v>23</v>
      </c>
      <c r="C332" s="19">
        <v>2.4180555555555556</v>
      </c>
      <c r="D332" s="18" t="s">
        <v>44</v>
      </c>
      <c r="E332" s="19">
        <v>2.4493055555555556</v>
      </c>
      <c r="F332" s="20">
        <v>21.761562163361596</v>
      </c>
      <c r="G332" s="10">
        <v>145</v>
      </c>
      <c r="H332" s="8">
        <f t="shared" si="6"/>
        <v>0.15007973905766617</v>
      </c>
    </row>
    <row r="333" spans="1:8" ht="12.75">
      <c r="A333" s="17">
        <v>4712</v>
      </c>
      <c r="B333" s="18" t="s">
        <v>23</v>
      </c>
      <c r="C333" s="19">
        <v>2.245138888888889</v>
      </c>
      <c r="D333" s="18" t="s">
        <v>44</v>
      </c>
      <c r="E333" s="19">
        <v>2.275</v>
      </c>
      <c r="F333" s="20">
        <v>8.768151857627617</v>
      </c>
      <c r="G333" s="10">
        <v>63</v>
      </c>
      <c r="H333" s="8">
        <f t="shared" si="6"/>
        <v>0.13917701361313678</v>
      </c>
    </row>
    <row r="334" spans="1:8" ht="12.75">
      <c r="A334" s="17">
        <v>4714</v>
      </c>
      <c r="B334" s="18" t="s">
        <v>19</v>
      </c>
      <c r="C334" s="19">
        <v>2.7395833333333335</v>
      </c>
      <c r="D334" s="18" t="s">
        <v>23</v>
      </c>
      <c r="E334" s="19">
        <v>2.7868055555555555</v>
      </c>
      <c r="F334" s="20">
        <v>16.190985392301165</v>
      </c>
      <c r="G334" s="10">
        <v>460</v>
      </c>
      <c r="H334" s="8">
        <f t="shared" si="6"/>
        <v>0.03519779433108949</v>
      </c>
    </row>
    <row r="335" spans="1:8" ht="12.75">
      <c r="A335" s="17">
        <v>4720</v>
      </c>
      <c r="B335" s="18" t="s">
        <v>41</v>
      </c>
      <c r="C335" s="19">
        <v>2.2583333333333333</v>
      </c>
      <c r="D335" s="18" t="s">
        <v>44</v>
      </c>
      <c r="E335" s="19">
        <v>2.3208333333333333</v>
      </c>
      <c r="F335" s="20">
        <v>9.236786405135772</v>
      </c>
      <c r="G335" s="10">
        <v>232</v>
      </c>
      <c r="H335" s="8">
        <f t="shared" si="6"/>
        <v>0.03981373450489557</v>
      </c>
    </row>
    <row r="336" spans="1:8" ht="12.75">
      <c r="A336" s="17">
        <v>4727</v>
      </c>
      <c r="B336" s="18" t="s">
        <v>44</v>
      </c>
      <c r="C336" s="19">
        <v>2.2756944444444445</v>
      </c>
      <c r="D336" s="18" t="s">
        <v>23</v>
      </c>
      <c r="E336" s="19">
        <v>2.30625</v>
      </c>
      <c r="F336" s="20">
        <v>17.235010335362695</v>
      </c>
      <c r="G336" s="10">
        <v>232</v>
      </c>
      <c r="H336" s="8">
        <f t="shared" si="6"/>
        <v>0.07428883765242542</v>
      </c>
    </row>
    <row r="337" spans="1:8" ht="12.75">
      <c r="A337" s="17">
        <v>4729</v>
      </c>
      <c r="B337" s="18" t="s">
        <v>44</v>
      </c>
      <c r="C337" s="19">
        <v>2.78125</v>
      </c>
      <c r="D337" s="18" t="s">
        <v>23</v>
      </c>
      <c r="E337" s="19">
        <v>2.8131944444444446</v>
      </c>
      <c r="F337" s="20">
        <v>50.25907202977195</v>
      </c>
      <c r="G337" s="10">
        <v>145</v>
      </c>
      <c r="H337" s="8">
        <f t="shared" si="6"/>
        <v>0.3466142898604962</v>
      </c>
    </row>
    <row r="338" spans="1:8" ht="12.75">
      <c r="A338" s="17">
        <v>4750</v>
      </c>
      <c r="B338" s="18" t="s">
        <v>23</v>
      </c>
      <c r="C338" s="19">
        <v>2.384027777777778</v>
      </c>
      <c r="D338" s="18" t="s">
        <v>44</v>
      </c>
      <c r="E338" s="19">
        <v>2.411111111111111</v>
      </c>
      <c r="F338" s="20">
        <v>57.625081022690196</v>
      </c>
      <c r="G338" s="10">
        <v>232</v>
      </c>
      <c r="H338" s="8">
        <f t="shared" si="6"/>
        <v>0.24838396992538878</v>
      </c>
    </row>
    <row r="339" spans="1:8" ht="12.75">
      <c r="A339" s="17">
        <v>4773</v>
      </c>
      <c r="B339" s="18" t="s">
        <v>31</v>
      </c>
      <c r="C339" s="19">
        <v>2.311111111111111</v>
      </c>
      <c r="D339" s="18" t="s">
        <v>19</v>
      </c>
      <c r="E339" s="19">
        <v>2.375</v>
      </c>
      <c r="F339" s="20">
        <v>23.802258190083517</v>
      </c>
      <c r="G339" s="10">
        <v>145</v>
      </c>
      <c r="H339" s="8">
        <f t="shared" si="6"/>
        <v>0.16415350475919666</v>
      </c>
    </row>
    <row r="340" spans="1:8" ht="12.75">
      <c r="A340" s="17">
        <v>4776</v>
      </c>
      <c r="B340" s="18" t="s">
        <v>28</v>
      </c>
      <c r="C340" s="19">
        <v>2.2416666666666667</v>
      </c>
      <c r="D340" s="18" t="s">
        <v>29</v>
      </c>
      <c r="E340" s="19">
        <v>2.2604166666666665</v>
      </c>
      <c r="F340" s="20">
        <v>14.246426478186217</v>
      </c>
      <c r="G340" s="10">
        <v>145</v>
      </c>
      <c r="H340" s="8">
        <f t="shared" si="6"/>
        <v>0.09825121709093942</v>
      </c>
    </row>
    <row r="341" spans="1:8" ht="12.75">
      <c r="A341" s="17">
        <v>4777</v>
      </c>
      <c r="B341" s="18" t="s">
        <v>29</v>
      </c>
      <c r="C341" s="19">
        <v>2.2756944444444445</v>
      </c>
      <c r="D341" s="18" t="s">
        <v>28</v>
      </c>
      <c r="E341" s="19">
        <v>2.290277777777778</v>
      </c>
      <c r="F341" s="20">
        <v>17.5</v>
      </c>
      <c r="G341" s="10">
        <v>145</v>
      </c>
      <c r="H341" s="8">
        <f t="shared" si="6"/>
        <v>0.1206896551724138</v>
      </c>
    </row>
    <row r="342" spans="1:8" ht="12.75">
      <c r="A342" s="17">
        <v>4778</v>
      </c>
      <c r="B342" s="18" t="s">
        <v>28</v>
      </c>
      <c r="C342" s="19">
        <v>2.2666666666666666</v>
      </c>
      <c r="D342" s="18" t="s">
        <v>29</v>
      </c>
      <c r="E342" s="19">
        <v>2.2888888888888888</v>
      </c>
      <c r="F342" s="20">
        <v>12.63963109748982</v>
      </c>
      <c r="G342" s="10">
        <v>63</v>
      </c>
      <c r="H342" s="8">
        <f t="shared" si="6"/>
        <v>0.20062906503952097</v>
      </c>
    </row>
    <row r="343" spans="1:8" ht="12.75">
      <c r="A343" s="17">
        <v>4779</v>
      </c>
      <c r="B343" s="18" t="s">
        <v>29</v>
      </c>
      <c r="C343" s="19">
        <v>2.317361111111111</v>
      </c>
      <c r="D343" s="18" t="s">
        <v>28</v>
      </c>
      <c r="E343" s="19">
        <v>2.3305555555555557</v>
      </c>
      <c r="F343" s="20">
        <v>21</v>
      </c>
      <c r="G343" s="10">
        <v>145</v>
      </c>
      <c r="H343" s="8">
        <f t="shared" si="6"/>
        <v>0.14482758620689656</v>
      </c>
    </row>
    <row r="344" spans="1:8" ht="12.75">
      <c r="A344" s="17">
        <v>4781</v>
      </c>
      <c r="B344" s="18" t="s">
        <v>29</v>
      </c>
      <c r="C344" s="19">
        <v>2.359027777777778</v>
      </c>
      <c r="D344" s="18" t="s">
        <v>28</v>
      </c>
      <c r="E344" s="19">
        <v>2.373611111111111</v>
      </c>
      <c r="F344" s="20">
        <v>69</v>
      </c>
      <c r="G344" s="10">
        <v>145</v>
      </c>
      <c r="H344" s="8">
        <f t="shared" si="6"/>
        <v>0.47586206896551725</v>
      </c>
    </row>
    <row r="345" spans="1:8" ht="12.75">
      <c r="A345" s="17">
        <v>4782</v>
      </c>
      <c r="B345" s="18" t="s">
        <v>28</v>
      </c>
      <c r="C345" s="19">
        <v>2.334722222222222</v>
      </c>
      <c r="D345" s="18" t="s">
        <v>29</v>
      </c>
      <c r="E345" s="19">
        <v>2.3472222222222223</v>
      </c>
      <c r="F345" s="20">
        <v>40</v>
      </c>
      <c r="G345" s="10">
        <v>145</v>
      </c>
      <c r="H345" s="8">
        <f t="shared" si="6"/>
        <v>0.27586206896551724</v>
      </c>
    </row>
    <row r="346" spans="1:8" ht="12.75">
      <c r="A346" s="17">
        <v>4783</v>
      </c>
      <c r="B346" s="18" t="s">
        <v>29</v>
      </c>
      <c r="C346" s="19">
        <v>2.4006944444444445</v>
      </c>
      <c r="D346" s="18" t="s">
        <v>28</v>
      </c>
      <c r="E346" s="19">
        <v>2.4138888888888888</v>
      </c>
      <c r="F346" s="20">
        <v>50</v>
      </c>
      <c r="G346" s="10">
        <v>145</v>
      </c>
      <c r="H346" s="8">
        <f t="shared" si="6"/>
        <v>0.3448275862068966</v>
      </c>
    </row>
    <row r="347" spans="1:8" ht="12.75">
      <c r="A347" s="17">
        <v>4785</v>
      </c>
      <c r="B347" s="18" t="s">
        <v>29</v>
      </c>
      <c r="C347" s="19">
        <v>2.5256944444444445</v>
      </c>
      <c r="D347" s="18" t="s">
        <v>28</v>
      </c>
      <c r="E347" s="19">
        <v>2.5388888888888888</v>
      </c>
      <c r="F347" s="20">
        <v>53</v>
      </c>
      <c r="G347" s="10">
        <v>145</v>
      </c>
      <c r="H347" s="8">
        <f t="shared" si="6"/>
        <v>0.36551724137931035</v>
      </c>
    </row>
    <row r="348" spans="1:8" ht="12.75">
      <c r="A348" s="17">
        <v>4786</v>
      </c>
      <c r="B348" s="18" t="s">
        <v>28</v>
      </c>
      <c r="C348" s="19">
        <v>2.4895833333333335</v>
      </c>
      <c r="D348" s="18" t="s">
        <v>29</v>
      </c>
      <c r="E348" s="19">
        <v>2.5083333333333333</v>
      </c>
      <c r="F348" s="20">
        <v>48.01691369390481</v>
      </c>
      <c r="G348" s="10">
        <v>145</v>
      </c>
      <c r="H348" s="8">
        <f t="shared" si="6"/>
        <v>0.3311511289234815</v>
      </c>
    </row>
    <row r="349" spans="1:8" ht="12.75">
      <c r="A349" s="17">
        <v>4788</v>
      </c>
      <c r="B349" s="18" t="s">
        <v>28</v>
      </c>
      <c r="C349" s="19">
        <v>2.542361111111111</v>
      </c>
      <c r="D349" s="18" t="s">
        <v>29</v>
      </c>
      <c r="E349" s="19">
        <v>2.5555555555555554</v>
      </c>
      <c r="F349" s="20">
        <v>46</v>
      </c>
      <c r="G349" s="10">
        <v>145</v>
      </c>
      <c r="H349" s="8">
        <f t="shared" si="6"/>
        <v>0.31724137931034485</v>
      </c>
    </row>
    <row r="350" spans="1:8" ht="12.75">
      <c r="A350" s="17">
        <v>4789</v>
      </c>
      <c r="B350" s="18" t="s">
        <v>29</v>
      </c>
      <c r="C350" s="19">
        <v>2.579861111111111</v>
      </c>
      <c r="D350" s="18" t="s">
        <v>28</v>
      </c>
      <c r="E350" s="19">
        <v>2.602777777777778</v>
      </c>
      <c r="F350" s="20">
        <v>41.830264891204266</v>
      </c>
      <c r="G350" s="10">
        <v>145</v>
      </c>
      <c r="H350" s="8">
        <f t="shared" si="6"/>
        <v>0.2884845854565811</v>
      </c>
    </row>
    <row r="351" spans="1:8" ht="12.75">
      <c r="A351" s="17">
        <v>4790</v>
      </c>
      <c r="B351" s="18" t="s">
        <v>23</v>
      </c>
      <c r="C351" s="19">
        <v>2.8097222222222222</v>
      </c>
      <c r="D351" s="18" t="s">
        <v>44</v>
      </c>
      <c r="E351" s="19">
        <v>2.8361111111111112</v>
      </c>
      <c r="F351" s="20">
        <v>39.955036876330745</v>
      </c>
      <c r="G351" s="10">
        <v>232</v>
      </c>
      <c r="H351" s="8">
        <f t="shared" si="6"/>
        <v>0.1722199865359084</v>
      </c>
    </row>
    <row r="352" spans="1:8" ht="12.75">
      <c r="A352" s="17">
        <v>4791</v>
      </c>
      <c r="B352" s="18" t="s">
        <v>29</v>
      </c>
      <c r="C352" s="19">
        <v>2.6090277777777775</v>
      </c>
      <c r="D352" s="18" t="s">
        <v>28</v>
      </c>
      <c r="E352" s="19">
        <v>2.6215277777777777</v>
      </c>
      <c r="F352" s="20">
        <v>43.5</v>
      </c>
      <c r="G352" s="10">
        <v>145</v>
      </c>
      <c r="H352" s="8">
        <f t="shared" si="6"/>
        <v>0.3</v>
      </c>
    </row>
    <row r="353" spans="1:8" ht="12.75">
      <c r="A353" s="17">
        <v>4792</v>
      </c>
      <c r="B353" s="18" t="s">
        <v>23</v>
      </c>
      <c r="C353" s="19">
        <v>2.576388888888889</v>
      </c>
      <c r="D353" s="18" t="s">
        <v>13</v>
      </c>
      <c r="E353" s="19">
        <v>2.658333333333333</v>
      </c>
      <c r="F353" s="20">
        <v>31.136445315835843</v>
      </c>
      <c r="G353" s="10">
        <v>232</v>
      </c>
      <c r="H353" s="8">
        <f t="shared" si="6"/>
        <v>0.1342088160165338</v>
      </c>
    </row>
    <row r="354" spans="1:8" ht="12.75">
      <c r="A354" s="17">
        <v>4794</v>
      </c>
      <c r="B354" s="18" t="s">
        <v>28</v>
      </c>
      <c r="C354" s="19">
        <v>2.709722222222222</v>
      </c>
      <c r="D354" s="18" t="s">
        <v>29</v>
      </c>
      <c r="E354" s="19">
        <v>2.7222222222222223</v>
      </c>
      <c r="F354" s="20">
        <v>48.5</v>
      </c>
      <c r="G354" s="10">
        <v>145</v>
      </c>
      <c r="H354" s="8">
        <f t="shared" si="6"/>
        <v>0.33448275862068966</v>
      </c>
    </row>
    <row r="355" spans="1:8" ht="12.75">
      <c r="A355" s="17">
        <v>4795</v>
      </c>
      <c r="B355" s="18" t="s">
        <v>29</v>
      </c>
      <c r="C355" s="19">
        <v>2.692361111111111</v>
      </c>
      <c r="D355" s="18" t="s">
        <v>28</v>
      </c>
      <c r="E355" s="19">
        <v>2.7069444444444444</v>
      </c>
      <c r="F355" s="20">
        <v>56.5</v>
      </c>
      <c r="G355" s="10">
        <v>145</v>
      </c>
      <c r="H355" s="8">
        <f t="shared" si="6"/>
        <v>0.3896551724137931</v>
      </c>
    </row>
    <row r="356" spans="1:8" ht="12.75">
      <c r="A356" s="17">
        <v>4797</v>
      </c>
      <c r="B356" s="18" t="s">
        <v>44</v>
      </c>
      <c r="C356" s="19">
        <v>2.5034722222222223</v>
      </c>
      <c r="D356" s="18" t="s">
        <v>23</v>
      </c>
      <c r="E356" s="19">
        <v>2.5319444444444446</v>
      </c>
      <c r="F356" s="20">
        <v>30.003147684151912</v>
      </c>
      <c r="G356" s="10">
        <v>145</v>
      </c>
      <c r="H356" s="8">
        <f t="shared" si="6"/>
        <v>0.20691825989070284</v>
      </c>
    </row>
    <row r="357" spans="1:8" ht="12.75">
      <c r="A357" s="17">
        <v>4798</v>
      </c>
      <c r="B357" s="18" t="s">
        <v>28</v>
      </c>
      <c r="C357" s="19">
        <v>2.7506944444444446</v>
      </c>
      <c r="D357" s="18" t="s">
        <v>29</v>
      </c>
      <c r="E357" s="19">
        <v>2.763888888888889</v>
      </c>
      <c r="F357" s="20">
        <v>36</v>
      </c>
      <c r="G357" s="10">
        <v>145</v>
      </c>
      <c r="H357" s="8">
        <f t="shared" si="6"/>
        <v>0.2482758620689655</v>
      </c>
    </row>
    <row r="358" spans="1:8" ht="12.75">
      <c r="A358" s="17">
        <v>4799</v>
      </c>
      <c r="B358" s="18" t="s">
        <v>29</v>
      </c>
      <c r="C358" s="19">
        <v>2.7756944444444445</v>
      </c>
      <c r="D358" s="18" t="s">
        <v>28</v>
      </c>
      <c r="E358" s="19">
        <v>2.7888888888888888</v>
      </c>
      <c r="F358" s="20">
        <v>51.5</v>
      </c>
      <c r="G358" s="10">
        <v>145</v>
      </c>
      <c r="H358" s="8">
        <f t="shared" si="6"/>
        <v>0.35517241379310344</v>
      </c>
    </row>
    <row r="359" spans="1:8" ht="12.75">
      <c r="A359" s="17">
        <v>4800</v>
      </c>
      <c r="B359" s="18" t="s">
        <v>28</v>
      </c>
      <c r="C359" s="19">
        <v>2.790972222222222</v>
      </c>
      <c r="D359" s="18" t="s">
        <v>29</v>
      </c>
      <c r="E359" s="19">
        <v>2.8055555555555554</v>
      </c>
      <c r="F359" s="20">
        <v>21</v>
      </c>
      <c r="G359" s="10">
        <v>145</v>
      </c>
      <c r="H359" s="8">
        <f t="shared" si="6"/>
        <v>0.14482758620689656</v>
      </c>
    </row>
    <row r="360" spans="1:8" ht="12.75">
      <c r="A360" s="17">
        <v>4801</v>
      </c>
      <c r="B360" s="18" t="s">
        <v>23</v>
      </c>
      <c r="C360" s="19">
        <v>2.6715277777777775</v>
      </c>
      <c r="D360" s="18" t="s">
        <v>19</v>
      </c>
      <c r="E360" s="19">
        <v>2.71875</v>
      </c>
      <c r="F360" s="20">
        <v>13.20113092786045</v>
      </c>
      <c r="G360" s="10">
        <v>145</v>
      </c>
      <c r="H360" s="8">
        <f t="shared" si="6"/>
        <v>0.09104228226110656</v>
      </c>
    </row>
    <row r="361" spans="1:8" ht="12.75">
      <c r="A361" s="17">
        <v>4802</v>
      </c>
      <c r="B361" s="18" t="s">
        <v>23</v>
      </c>
      <c r="C361" s="19">
        <v>2.5930555555555554</v>
      </c>
      <c r="D361" s="18" t="s">
        <v>44</v>
      </c>
      <c r="E361" s="19">
        <v>2.6277777777777778</v>
      </c>
      <c r="F361" s="20">
        <v>32.75144802209645</v>
      </c>
      <c r="G361" s="10">
        <v>145</v>
      </c>
      <c r="H361" s="8">
        <f t="shared" si="6"/>
        <v>0.2258720553248031</v>
      </c>
    </row>
    <row r="362" spans="1:8" ht="12.75">
      <c r="A362" s="17">
        <v>4803</v>
      </c>
      <c r="B362" s="18" t="s">
        <v>29</v>
      </c>
      <c r="C362" s="19">
        <v>2.832638888888889</v>
      </c>
      <c r="D362" s="18" t="s">
        <v>28</v>
      </c>
      <c r="E362" s="19">
        <v>2.8569444444444443</v>
      </c>
      <c r="F362" s="20">
        <v>29.166404564446992</v>
      </c>
      <c r="G362" s="10">
        <v>145</v>
      </c>
      <c r="H362" s="8">
        <f t="shared" si="6"/>
        <v>0.20114761768584133</v>
      </c>
    </row>
    <row r="363" spans="1:8" ht="12.75">
      <c r="A363" s="17">
        <v>4804</v>
      </c>
      <c r="B363" s="18" t="s">
        <v>28</v>
      </c>
      <c r="C363" s="19">
        <v>2.8625</v>
      </c>
      <c r="D363" s="18" t="s">
        <v>29</v>
      </c>
      <c r="E363" s="19">
        <v>2.8805555555555555</v>
      </c>
      <c r="F363" s="20">
        <v>30.239522617218537</v>
      </c>
      <c r="G363" s="10">
        <v>145</v>
      </c>
      <c r="H363" s="8">
        <f t="shared" si="6"/>
        <v>0.20854843184288646</v>
      </c>
    </row>
    <row r="364" spans="1:8" ht="12.75">
      <c r="A364" s="17">
        <v>4805</v>
      </c>
      <c r="B364" s="18" t="s">
        <v>29</v>
      </c>
      <c r="C364" s="19">
        <v>2.904166666666667</v>
      </c>
      <c r="D364" s="18" t="s">
        <v>28</v>
      </c>
      <c r="E364" s="19">
        <v>2.9229166666666666</v>
      </c>
      <c r="F364" s="20">
        <v>54.55566154712062</v>
      </c>
      <c r="G364" s="10">
        <v>145</v>
      </c>
      <c r="H364" s="8">
        <f t="shared" si="6"/>
        <v>0.37624594170428016</v>
      </c>
    </row>
    <row r="365" spans="1:8" ht="12.75">
      <c r="A365" s="17">
        <v>4808</v>
      </c>
      <c r="B365" s="18" t="s">
        <v>23</v>
      </c>
      <c r="C365" s="19">
        <v>2.2625</v>
      </c>
      <c r="D365" s="18" t="s">
        <v>28</v>
      </c>
      <c r="E365" s="19">
        <v>2.307638888888889</v>
      </c>
      <c r="F365" s="20">
        <v>16.124827735222762</v>
      </c>
      <c r="G365" s="10">
        <v>145</v>
      </c>
      <c r="H365" s="8">
        <f t="shared" si="6"/>
        <v>0.11120570851877767</v>
      </c>
    </row>
    <row r="366" spans="1:8" ht="12.75">
      <c r="A366" s="17">
        <v>4809</v>
      </c>
      <c r="B366" s="18" t="s">
        <v>28</v>
      </c>
      <c r="C366" s="19">
        <v>2.2152777777777777</v>
      </c>
      <c r="D366" s="18" t="s">
        <v>23</v>
      </c>
      <c r="E366" s="19">
        <v>2.245833333333333</v>
      </c>
      <c r="F366" s="20">
        <v>15.776435016315748</v>
      </c>
      <c r="G366" s="10">
        <v>145</v>
      </c>
      <c r="H366" s="8">
        <f t="shared" si="6"/>
        <v>0.1088030001125224</v>
      </c>
    </row>
    <row r="367" spans="1:8" ht="12.75">
      <c r="A367" s="17">
        <v>4810</v>
      </c>
      <c r="B367" s="18" t="s">
        <v>23</v>
      </c>
      <c r="C367" s="19">
        <v>2.3402777777777777</v>
      </c>
      <c r="D367" s="18" t="s">
        <v>28</v>
      </c>
      <c r="E367" s="19">
        <v>2.370138888888889</v>
      </c>
      <c r="F367" s="20">
        <v>17.049747775811877</v>
      </c>
      <c r="G367" s="10">
        <v>145</v>
      </c>
      <c r="H367" s="8">
        <f t="shared" si="6"/>
        <v>0.11758446741939226</v>
      </c>
    </row>
    <row r="368" spans="1:8" ht="12.75">
      <c r="A368" s="17">
        <v>4811</v>
      </c>
      <c r="B368" s="18" t="s">
        <v>28</v>
      </c>
      <c r="C368" s="19">
        <v>2.2465277777777777</v>
      </c>
      <c r="D368" s="18" t="s">
        <v>23</v>
      </c>
      <c r="E368" s="19">
        <v>2.279861111111111</v>
      </c>
      <c r="F368" s="20">
        <v>14.235492290653397</v>
      </c>
      <c r="G368" s="10">
        <v>63</v>
      </c>
      <c r="H368" s="8">
        <f t="shared" si="6"/>
        <v>0.22596019508973647</v>
      </c>
    </row>
    <row r="369" spans="1:8" ht="12.75">
      <c r="A369" s="17">
        <v>4812</v>
      </c>
      <c r="B369" s="18" t="s">
        <v>23</v>
      </c>
      <c r="C369" s="19">
        <v>2.39375</v>
      </c>
      <c r="D369" s="18" t="s">
        <v>28</v>
      </c>
      <c r="E369" s="19">
        <v>2.43125</v>
      </c>
      <c r="F369" s="20">
        <v>24.092256692627487</v>
      </c>
      <c r="G369" s="10">
        <v>145</v>
      </c>
      <c r="H369" s="8">
        <f t="shared" si="6"/>
        <v>0.1661534944319137</v>
      </c>
    </row>
    <row r="370" spans="1:8" ht="12.75">
      <c r="A370" s="17">
        <v>4813</v>
      </c>
      <c r="B370" s="18" t="s">
        <v>29</v>
      </c>
      <c r="C370" s="19">
        <v>2.8666666666666667</v>
      </c>
      <c r="D370" s="18" t="s">
        <v>28</v>
      </c>
      <c r="E370" s="19">
        <v>2.884027777777778</v>
      </c>
      <c r="F370" s="20">
        <v>32.962393351315775</v>
      </c>
      <c r="G370" s="10">
        <v>145</v>
      </c>
      <c r="H370" s="8">
        <f t="shared" si="6"/>
        <v>0.2273268506987295</v>
      </c>
    </row>
    <row r="371" spans="1:8" ht="12.75">
      <c r="A371" s="17">
        <v>4814</v>
      </c>
      <c r="B371" s="18" t="s">
        <v>23</v>
      </c>
      <c r="C371" s="19">
        <v>2.5166666666666666</v>
      </c>
      <c r="D371" s="18" t="s">
        <v>28</v>
      </c>
      <c r="E371" s="19">
        <v>2.5548611111111112</v>
      </c>
      <c r="F371" s="20">
        <v>22.574804147910406</v>
      </c>
      <c r="G371" s="10">
        <v>63</v>
      </c>
      <c r="H371" s="8">
        <f t="shared" si="6"/>
        <v>0.35833022457000646</v>
      </c>
    </row>
    <row r="372" spans="1:8" ht="12.75">
      <c r="A372" s="17">
        <v>4815</v>
      </c>
      <c r="B372" s="18" t="s">
        <v>28</v>
      </c>
      <c r="C372" s="19">
        <v>2.3791666666666664</v>
      </c>
      <c r="D372" s="18" t="s">
        <v>23</v>
      </c>
      <c r="E372" s="19">
        <v>2.4104166666666664</v>
      </c>
      <c r="F372" s="20">
        <v>44.39546157079027</v>
      </c>
      <c r="G372" s="10">
        <v>145</v>
      </c>
      <c r="H372" s="8">
        <f t="shared" si="6"/>
        <v>0.30617559703993286</v>
      </c>
    </row>
    <row r="373" spans="1:8" ht="12.75">
      <c r="A373" s="17">
        <v>4816</v>
      </c>
      <c r="B373" s="18" t="s">
        <v>23</v>
      </c>
      <c r="C373" s="19">
        <v>2.545138888888889</v>
      </c>
      <c r="D373" s="18" t="s">
        <v>29</v>
      </c>
      <c r="E373" s="19">
        <v>2.5944444444444446</v>
      </c>
      <c r="F373" s="20">
        <v>25.528797371486938</v>
      </c>
      <c r="G373" s="10">
        <v>145</v>
      </c>
      <c r="H373" s="8">
        <f t="shared" si="6"/>
        <v>0.17606067152749613</v>
      </c>
    </row>
    <row r="374" spans="1:8" ht="12.75">
      <c r="A374" s="17">
        <v>4817</v>
      </c>
      <c r="B374" s="18" t="s">
        <v>28</v>
      </c>
      <c r="C374" s="19">
        <v>2.502083333333333</v>
      </c>
      <c r="D374" s="18" t="s">
        <v>23</v>
      </c>
      <c r="E374" s="19">
        <v>2.5347222222222223</v>
      </c>
      <c r="F374" s="20">
        <v>38.96801995521191</v>
      </c>
      <c r="G374" s="10">
        <v>145</v>
      </c>
      <c r="H374" s="8">
        <f t="shared" si="6"/>
        <v>0.268744965208358</v>
      </c>
    </row>
    <row r="375" spans="1:8" ht="12.75">
      <c r="A375" s="17">
        <v>4818</v>
      </c>
      <c r="B375" s="18" t="s">
        <v>23</v>
      </c>
      <c r="C375" s="19">
        <v>2.6291666666666664</v>
      </c>
      <c r="D375" s="18" t="s">
        <v>28</v>
      </c>
      <c r="E375" s="19">
        <v>2.6597222222222223</v>
      </c>
      <c r="F375" s="20">
        <v>12.0476303467643</v>
      </c>
      <c r="G375" s="10">
        <v>145</v>
      </c>
      <c r="H375" s="8">
        <f t="shared" si="6"/>
        <v>0.0830871058397538</v>
      </c>
    </row>
    <row r="376" spans="1:8" ht="12.75">
      <c r="A376" s="17">
        <v>4819</v>
      </c>
      <c r="B376" s="18" t="s">
        <v>28</v>
      </c>
      <c r="C376" s="19">
        <v>2.5819444444444444</v>
      </c>
      <c r="D376" s="18" t="s">
        <v>23</v>
      </c>
      <c r="E376" s="19">
        <v>2.6215277777777777</v>
      </c>
      <c r="F376" s="20">
        <v>29.150908181032737</v>
      </c>
      <c r="G376" s="10">
        <v>145</v>
      </c>
      <c r="H376" s="8">
        <f t="shared" si="6"/>
        <v>0.20104074607608785</v>
      </c>
    </row>
    <row r="377" spans="1:8" ht="12.75">
      <c r="A377" s="17">
        <v>4820</v>
      </c>
      <c r="B377" s="18" t="s">
        <v>23</v>
      </c>
      <c r="C377" s="19">
        <v>2.6770833333333335</v>
      </c>
      <c r="D377" s="18" t="s">
        <v>28</v>
      </c>
      <c r="E377" s="19">
        <v>2.7131944444444445</v>
      </c>
      <c r="F377" s="20">
        <v>34.90785188866067</v>
      </c>
      <c r="G377" s="10">
        <v>145</v>
      </c>
      <c r="H377" s="8">
        <f t="shared" si="6"/>
        <v>0.2407438061286943</v>
      </c>
    </row>
    <row r="378" spans="1:8" ht="12.75">
      <c r="A378" s="17">
        <v>4822</v>
      </c>
      <c r="B378" s="18" t="s">
        <v>23</v>
      </c>
      <c r="C378" s="19">
        <v>2.84375</v>
      </c>
      <c r="D378" s="18" t="s">
        <v>28</v>
      </c>
      <c r="E378" s="19">
        <v>2.88125</v>
      </c>
      <c r="F378" s="20">
        <v>41.185360450802456</v>
      </c>
      <c r="G378" s="10">
        <v>145</v>
      </c>
      <c r="H378" s="8">
        <f t="shared" si="6"/>
        <v>0.28403696862622385</v>
      </c>
    </row>
    <row r="379" spans="1:8" ht="12.75">
      <c r="A379" s="17">
        <v>4823</v>
      </c>
      <c r="B379" s="18" t="s">
        <v>29</v>
      </c>
      <c r="C379" s="19">
        <v>2.7340277777777775</v>
      </c>
      <c r="D379" s="18" t="s">
        <v>28</v>
      </c>
      <c r="E379" s="19">
        <v>2.7465277777777777</v>
      </c>
      <c r="F379" s="20">
        <v>52.5</v>
      </c>
      <c r="G379" s="10">
        <v>145</v>
      </c>
      <c r="H379" s="8">
        <f t="shared" si="6"/>
        <v>0.3620689655172414</v>
      </c>
    </row>
    <row r="380" spans="1:8" ht="12.75">
      <c r="A380" s="17">
        <v>4824</v>
      </c>
      <c r="B380" s="18" t="s">
        <v>23</v>
      </c>
      <c r="C380" s="19">
        <v>2.8819444444444446</v>
      </c>
      <c r="D380" s="18" t="s">
        <v>28</v>
      </c>
      <c r="E380" s="19">
        <v>2.9145833333333333</v>
      </c>
      <c r="F380" s="20">
        <v>20.21084992698378</v>
      </c>
      <c r="G380" s="10">
        <v>145</v>
      </c>
      <c r="H380" s="8">
        <f aca="true" t="shared" si="7" ref="H380:H429">F380/G380</f>
        <v>0.13938517191023297</v>
      </c>
    </row>
    <row r="381" spans="1:8" ht="12.75">
      <c r="A381" s="17">
        <v>4827</v>
      </c>
      <c r="B381" s="18" t="s">
        <v>28</v>
      </c>
      <c r="C381" s="19">
        <v>2.7444444444444445</v>
      </c>
      <c r="D381" s="18" t="s">
        <v>23</v>
      </c>
      <c r="E381" s="19">
        <v>2.7805555555555554</v>
      </c>
      <c r="F381" s="20">
        <v>11.458929231074658</v>
      </c>
      <c r="G381" s="10">
        <v>145</v>
      </c>
      <c r="H381" s="8">
        <f t="shared" si="7"/>
        <v>0.07902709814534246</v>
      </c>
    </row>
    <row r="382" spans="1:8" ht="12.75">
      <c r="A382" s="17">
        <v>4829</v>
      </c>
      <c r="B382" s="18" t="s">
        <v>23</v>
      </c>
      <c r="C382" s="19">
        <v>2.3381944444444445</v>
      </c>
      <c r="D382" s="18" t="s">
        <v>19</v>
      </c>
      <c r="E382" s="19">
        <v>2.3854166666666665</v>
      </c>
      <c r="F382" s="20">
        <v>17.895458183628676</v>
      </c>
      <c r="G382" s="10">
        <v>232</v>
      </c>
      <c r="H382" s="8">
        <f t="shared" si="7"/>
        <v>0.07713559561908913</v>
      </c>
    </row>
    <row r="383" spans="1:8" ht="12.75">
      <c r="A383" s="17">
        <v>4831</v>
      </c>
      <c r="B383" s="18" t="s">
        <v>46</v>
      </c>
      <c r="C383" s="19">
        <v>2.2854166666666664</v>
      </c>
      <c r="D383" s="18" t="s">
        <v>23</v>
      </c>
      <c r="E383" s="19">
        <v>2.310416666666667</v>
      </c>
      <c r="F383" s="20">
        <v>3.6322576197769774</v>
      </c>
      <c r="G383" s="10">
        <v>126</v>
      </c>
      <c r="H383" s="8">
        <f t="shared" si="7"/>
        <v>0.02882744142680141</v>
      </c>
    </row>
    <row r="384" spans="1:8" ht="12.75">
      <c r="A384" s="17">
        <v>4832</v>
      </c>
      <c r="B384" s="18" t="s">
        <v>23</v>
      </c>
      <c r="C384" s="19">
        <v>2.2604166666666665</v>
      </c>
      <c r="D384" s="18" t="s">
        <v>47</v>
      </c>
      <c r="E384" s="19">
        <v>2.307638888888889</v>
      </c>
      <c r="F384" s="20">
        <v>8.105392013068325</v>
      </c>
      <c r="G384" s="10">
        <v>126</v>
      </c>
      <c r="H384" s="8">
        <f t="shared" si="7"/>
        <v>0.0643285080402248</v>
      </c>
    </row>
    <row r="385" spans="1:8" ht="12.75">
      <c r="A385" s="17">
        <v>4834</v>
      </c>
      <c r="B385" s="18" t="s">
        <v>23</v>
      </c>
      <c r="C385" s="19">
        <v>2.28125</v>
      </c>
      <c r="D385" s="18" t="s">
        <v>47</v>
      </c>
      <c r="E385" s="19">
        <v>2.334722222222222</v>
      </c>
      <c r="F385" s="20">
        <v>18.08580733120257</v>
      </c>
      <c r="G385" s="10">
        <v>63</v>
      </c>
      <c r="H385" s="8">
        <f t="shared" si="7"/>
        <v>0.28707630684448526</v>
      </c>
    </row>
    <row r="386" spans="1:8" ht="12.75">
      <c r="A386" s="17">
        <v>4835</v>
      </c>
      <c r="B386" s="18" t="s">
        <v>46</v>
      </c>
      <c r="C386" s="19">
        <v>2.3090277777777777</v>
      </c>
      <c r="D386" s="18" t="s">
        <v>23</v>
      </c>
      <c r="E386" s="19">
        <v>2.3361111111111112</v>
      </c>
      <c r="F386" s="20">
        <v>10.929216627103408</v>
      </c>
      <c r="G386" s="10">
        <v>63</v>
      </c>
      <c r="H386" s="8">
        <f t="shared" si="7"/>
        <v>0.1734796290016414</v>
      </c>
    </row>
    <row r="387" spans="1:8" ht="12.75">
      <c r="A387" s="17">
        <v>4836</v>
      </c>
      <c r="B387" s="18" t="s">
        <v>23</v>
      </c>
      <c r="C387" s="19">
        <v>2.3083333333333336</v>
      </c>
      <c r="D387" s="18" t="s">
        <v>47</v>
      </c>
      <c r="E387" s="19">
        <v>2.3604166666666666</v>
      </c>
      <c r="F387" s="20">
        <v>15.211773111997024</v>
      </c>
      <c r="G387" s="10">
        <v>63</v>
      </c>
      <c r="H387" s="8">
        <f t="shared" si="7"/>
        <v>0.24145671606344482</v>
      </c>
    </row>
    <row r="388" spans="1:8" ht="12.75">
      <c r="A388" s="17">
        <v>4837</v>
      </c>
      <c r="B388" s="18" t="s">
        <v>47</v>
      </c>
      <c r="C388" s="19">
        <v>2.3152777777777778</v>
      </c>
      <c r="D388" s="18" t="s">
        <v>23</v>
      </c>
      <c r="E388" s="19">
        <v>2.3618055555555557</v>
      </c>
      <c r="F388" s="20">
        <v>15.48721761205788</v>
      </c>
      <c r="G388" s="10">
        <v>126</v>
      </c>
      <c r="H388" s="8">
        <f t="shared" si="7"/>
        <v>0.12291442549252285</v>
      </c>
    </row>
    <row r="389" spans="1:8" ht="12.75">
      <c r="A389" s="17">
        <v>4839</v>
      </c>
      <c r="B389" s="18" t="s">
        <v>47</v>
      </c>
      <c r="C389" s="19">
        <v>2.3409722222222222</v>
      </c>
      <c r="D389" s="18" t="s">
        <v>23</v>
      </c>
      <c r="E389" s="19">
        <v>2.3833333333333333</v>
      </c>
      <c r="F389" s="20">
        <v>32.85011441606249</v>
      </c>
      <c r="G389" s="10">
        <v>63</v>
      </c>
      <c r="H389" s="8">
        <f t="shared" si="7"/>
        <v>0.5214303875565475</v>
      </c>
    </row>
    <row r="390" spans="1:8" ht="12.75">
      <c r="A390" s="17">
        <v>4840</v>
      </c>
      <c r="B390" s="18" t="s">
        <v>23</v>
      </c>
      <c r="C390" s="19">
        <v>2.3791666666666664</v>
      </c>
      <c r="D390" s="18" t="s">
        <v>47</v>
      </c>
      <c r="E390" s="19">
        <v>2.4277777777777776</v>
      </c>
      <c r="F390" s="20">
        <v>17.409118757538888</v>
      </c>
      <c r="G390" s="10">
        <v>63</v>
      </c>
      <c r="H390" s="8">
        <f t="shared" si="7"/>
        <v>0.2763352183736331</v>
      </c>
    </row>
    <row r="391" spans="1:8" ht="12.75">
      <c r="A391" s="17">
        <v>4841</v>
      </c>
      <c r="B391" s="18" t="s">
        <v>47</v>
      </c>
      <c r="C391" s="19">
        <v>2.3666666666666667</v>
      </c>
      <c r="D391" s="18" t="s">
        <v>23</v>
      </c>
      <c r="E391" s="19">
        <v>2.4104166666666664</v>
      </c>
      <c r="F391" s="20">
        <v>36.688084433583946</v>
      </c>
      <c r="G391" s="10">
        <v>63</v>
      </c>
      <c r="H391" s="8">
        <f t="shared" si="7"/>
        <v>0.5823505465648245</v>
      </c>
    </row>
    <row r="392" spans="1:8" ht="12.75">
      <c r="A392" s="17">
        <v>4842</v>
      </c>
      <c r="B392" s="18" t="s">
        <v>23</v>
      </c>
      <c r="C392" s="19">
        <v>2.5208333333333335</v>
      </c>
      <c r="D392" s="18" t="s">
        <v>47</v>
      </c>
      <c r="E392" s="19">
        <v>2.573611111111111</v>
      </c>
      <c r="F392" s="20">
        <v>27.441014613721883</v>
      </c>
      <c r="G392" s="10">
        <v>63</v>
      </c>
      <c r="H392" s="8">
        <f t="shared" si="7"/>
        <v>0.43557166053526797</v>
      </c>
    </row>
    <row r="393" spans="1:8" ht="12.75">
      <c r="A393" s="17">
        <v>4843</v>
      </c>
      <c r="B393" s="18" t="s">
        <v>47</v>
      </c>
      <c r="C393" s="19">
        <v>2.5236111111111112</v>
      </c>
      <c r="D393" s="18" t="s">
        <v>23</v>
      </c>
      <c r="E393" s="19">
        <v>2.5743055555555556</v>
      </c>
      <c r="F393" s="20">
        <v>14.73201407298089</v>
      </c>
      <c r="G393" s="10">
        <v>63</v>
      </c>
      <c r="H393" s="8">
        <f t="shared" si="7"/>
        <v>0.23384149322191888</v>
      </c>
    </row>
    <row r="394" spans="1:8" ht="12.75">
      <c r="A394" s="17">
        <v>4844</v>
      </c>
      <c r="B394" s="18" t="s">
        <v>23</v>
      </c>
      <c r="C394" s="19">
        <v>2.629861111111111</v>
      </c>
      <c r="D394" s="18" t="s">
        <v>47</v>
      </c>
      <c r="E394" s="19">
        <v>2.6805555555555554</v>
      </c>
      <c r="F394" s="20">
        <v>39.482605729901266</v>
      </c>
      <c r="G394" s="10">
        <v>63</v>
      </c>
      <c r="H394" s="8">
        <f t="shared" si="7"/>
        <v>0.6267080274587502</v>
      </c>
    </row>
    <row r="395" spans="1:8" ht="12.75">
      <c r="A395" s="17">
        <v>4845</v>
      </c>
      <c r="B395" s="18" t="s">
        <v>47</v>
      </c>
      <c r="C395" s="19">
        <v>2.5819444444444444</v>
      </c>
      <c r="D395" s="18" t="s">
        <v>23</v>
      </c>
      <c r="E395" s="19">
        <v>2.623611111111111</v>
      </c>
      <c r="F395" s="20">
        <v>23.606158933956475</v>
      </c>
      <c r="G395" s="10">
        <v>63</v>
      </c>
      <c r="H395" s="8">
        <f t="shared" si="7"/>
        <v>0.37470093545962657</v>
      </c>
    </row>
    <row r="396" spans="1:8" ht="12.75">
      <c r="A396" s="17">
        <v>4846</v>
      </c>
      <c r="B396" s="18" t="s">
        <v>23</v>
      </c>
      <c r="C396" s="19">
        <v>2.7243055555555555</v>
      </c>
      <c r="D396" s="18" t="s">
        <v>47</v>
      </c>
      <c r="E396" s="19">
        <v>2.7743055555555554</v>
      </c>
      <c r="F396" s="20">
        <v>28.086177268273957</v>
      </c>
      <c r="G396" s="10">
        <v>126</v>
      </c>
      <c r="H396" s="8">
        <f t="shared" si="7"/>
        <v>0.22290616879582506</v>
      </c>
    </row>
    <row r="397" spans="1:8" ht="12.75">
      <c r="A397" s="17">
        <v>4847</v>
      </c>
      <c r="B397" s="18" t="s">
        <v>28</v>
      </c>
      <c r="C397" s="19">
        <v>2.8319444444444444</v>
      </c>
      <c r="D397" s="18" t="s">
        <v>23</v>
      </c>
      <c r="E397" s="19">
        <v>2.8625</v>
      </c>
      <c r="F397" s="20">
        <v>11.265955550652908</v>
      </c>
      <c r="G397" s="10">
        <v>63</v>
      </c>
      <c r="H397" s="8">
        <f t="shared" si="7"/>
        <v>0.1788246912802049</v>
      </c>
    </row>
    <row r="398" spans="1:8" ht="12.75">
      <c r="A398" s="17">
        <v>4848</v>
      </c>
      <c r="B398" s="18" t="s">
        <v>23</v>
      </c>
      <c r="C398" s="19">
        <v>2.7784722222222222</v>
      </c>
      <c r="D398" s="18" t="s">
        <v>47</v>
      </c>
      <c r="E398" s="19">
        <v>2.826388888888889</v>
      </c>
      <c r="F398" s="20">
        <v>47.212641944069816</v>
      </c>
      <c r="G398" s="10">
        <v>63</v>
      </c>
      <c r="H398" s="8">
        <f t="shared" si="7"/>
        <v>0.7494070149852352</v>
      </c>
    </row>
    <row r="399" spans="1:8" ht="12.75">
      <c r="A399" s="17">
        <v>4849</v>
      </c>
      <c r="B399" s="18" t="s">
        <v>47</v>
      </c>
      <c r="C399" s="19">
        <v>2.723611111111111</v>
      </c>
      <c r="D399" s="18" t="s">
        <v>23</v>
      </c>
      <c r="E399" s="19">
        <v>2.7743055555555554</v>
      </c>
      <c r="F399" s="20">
        <v>32.192770311969156</v>
      </c>
      <c r="G399" s="10">
        <v>63</v>
      </c>
      <c r="H399" s="8">
        <f t="shared" si="7"/>
        <v>0.5109963541582405</v>
      </c>
    </row>
    <row r="400" spans="1:8" ht="12.75">
      <c r="A400" s="17">
        <v>4850</v>
      </c>
      <c r="B400" s="18" t="s">
        <v>23</v>
      </c>
      <c r="C400" s="19">
        <v>2.736111111111111</v>
      </c>
      <c r="D400" s="18" t="s">
        <v>44</v>
      </c>
      <c r="E400" s="19">
        <v>2.7659722222222225</v>
      </c>
      <c r="F400" s="20">
        <v>46.8918326206503</v>
      </c>
      <c r="G400" s="10">
        <v>145</v>
      </c>
      <c r="H400" s="8">
        <f t="shared" si="7"/>
        <v>0.3233919491079331</v>
      </c>
    </row>
    <row r="401" spans="1:8" ht="12.75">
      <c r="A401" s="17">
        <v>4851</v>
      </c>
      <c r="B401" s="18" t="s">
        <v>47</v>
      </c>
      <c r="C401" s="19">
        <v>2.7777777777777777</v>
      </c>
      <c r="D401" s="18" t="s">
        <v>23</v>
      </c>
      <c r="E401" s="19">
        <v>2.8291666666666666</v>
      </c>
      <c r="F401" s="20">
        <v>11.01885461806276</v>
      </c>
      <c r="G401" s="10">
        <v>126</v>
      </c>
      <c r="H401" s="8">
        <f t="shared" si="7"/>
        <v>0.08745122712748221</v>
      </c>
    </row>
    <row r="402" spans="1:8" ht="12.75">
      <c r="A402" s="17">
        <v>4852</v>
      </c>
      <c r="B402" s="18" t="s">
        <v>19</v>
      </c>
      <c r="C402" s="19">
        <v>2.53125</v>
      </c>
      <c r="D402" s="18" t="s">
        <v>23</v>
      </c>
      <c r="E402" s="19">
        <v>2.5784722222222225</v>
      </c>
      <c r="F402" s="20">
        <v>31.07450344652543</v>
      </c>
      <c r="G402" s="10">
        <v>228</v>
      </c>
      <c r="H402" s="8">
        <f t="shared" si="7"/>
        <v>0.13629168178300627</v>
      </c>
    </row>
    <row r="403" spans="1:8" ht="12.75">
      <c r="A403" s="17">
        <v>4853</v>
      </c>
      <c r="B403" s="18" t="s">
        <v>47</v>
      </c>
      <c r="C403" s="19">
        <v>2.83125</v>
      </c>
      <c r="D403" s="18" t="s">
        <v>23</v>
      </c>
      <c r="E403" s="19">
        <v>2.8708333333333336</v>
      </c>
      <c r="F403" s="20">
        <v>8.62420050137976</v>
      </c>
      <c r="G403" s="10">
        <v>63</v>
      </c>
      <c r="H403" s="8">
        <f t="shared" si="7"/>
        <v>0.13689207145047236</v>
      </c>
    </row>
    <row r="404" spans="1:8" ht="12.75">
      <c r="A404" s="17">
        <v>4868</v>
      </c>
      <c r="B404" s="18" t="s">
        <v>23</v>
      </c>
      <c r="C404" s="19">
        <v>2.7645833333333334</v>
      </c>
      <c r="D404" s="18" t="s">
        <v>28</v>
      </c>
      <c r="E404" s="19">
        <v>2.8006944444444444</v>
      </c>
      <c r="F404" s="20">
        <v>25.448656868251145</v>
      </c>
      <c r="G404" s="10">
        <v>63</v>
      </c>
      <c r="H404" s="8">
        <f t="shared" si="7"/>
        <v>0.40394693441668483</v>
      </c>
    </row>
    <row r="405" spans="1:8" ht="12.75">
      <c r="A405" s="17">
        <v>4879</v>
      </c>
      <c r="B405" s="18" t="s">
        <v>13</v>
      </c>
      <c r="C405" s="19">
        <v>2.2868055555555555</v>
      </c>
      <c r="D405" s="18" t="s">
        <v>23</v>
      </c>
      <c r="E405" s="19">
        <v>2.3694444444444445</v>
      </c>
      <c r="F405" s="20">
        <v>37.67082689444</v>
      </c>
      <c r="G405" s="10">
        <v>232</v>
      </c>
      <c r="H405" s="8">
        <f t="shared" si="7"/>
        <v>0.16237425385534482</v>
      </c>
    </row>
    <row r="406" spans="1:8" ht="12.75">
      <c r="A406" s="17">
        <v>4880</v>
      </c>
      <c r="B406" s="18" t="s">
        <v>23</v>
      </c>
      <c r="C406" s="19">
        <v>2.234722222222222</v>
      </c>
      <c r="D406" s="18" t="s">
        <v>13</v>
      </c>
      <c r="E406" s="19">
        <v>2.3222222222222224</v>
      </c>
      <c r="F406" s="20">
        <v>18.26907185068924</v>
      </c>
      <c r="G406" s="10">
        <v>460</v>
      </c>
      <c r="H406" s="8">
        <f t="shared" si="7"/>
        <v>0.03971537358845487</v>
      </c>
    </row>
    <row r="407" spans="1:8" ht="12.75">
      <c r="A407" s="17">
        <v>4886</v>
      </c>
      <c r="B407" s="18" t="s">
        <v>23</v>
      </c>
      <c r="C407" s="19">
        <v>2.8055555555555554</v>
      </c>
      <c r="D407" s="18" t="s">
        <v>13</v>
      </c>
      <c r="E407" s="19">
        <v>2.8868055555555556</v>
      </c>
      <c r="F407" s="20">
        <v>32.93265440904539</v>
      </c>
      <c r="G407" s="10">
        <v>460</v>
      </c>
      <c r="H407" s="8">
        <f t="shared" si="7"/>
        <v>0.07159272697618563</v>
      </c>
    </row>
    <row r="408" spans="1:8" ht="12.75">
      <c r="A408" s="17">
        <v>4887</v>
      </c>
      <c r="B408" s="18" t="s">
        <v>13</v>
      </c>
      <c r="C408" s="19">
        <v>2.6645833333333333</v>
      </c>
      <c r="D408" s="18" t="s">
        <v>23</v>
      </c>
      <c r="E408" s="19">
        <v>2.745138888888889</v>
      </c>
      <c r="F408" s="20">
        <v>24.012491013670843</v>
      </c>
      <c r="G408" s="10">
        <v>460</v>
      </c>
      <c r="H408" s="8">
        <f t="shared" si="7"/>
        <v>0.052201067421023574</v>
      </c>
    </row>
    <row r="409" spans="1:8" ht="12.75">
      <c r="A409" s="17">
        <v>4893</v>
      </c>
      <c r="B409" s="18" t="s">
        <v>23</v>
      </c>
      <c r="C409" s="19">
        <v>2.5993055555555555</v>
      </c>
      <c r="D409" s="18" t="s">
        <v>19</v>
      </c>
      <c r="E409" s="19">
        <v>2.647222222222222</v>
      </c>
      <c r="F409" s="20">
        <v>41.33734850728867</v>
      </c>
      <c r="G409" s="10">
        <v>228</v>
      </c>
      <c r="H409" s="8">
        <f t="shared" si="7"/>
        <v>0.18130416011968714</v>
      </c>
    </row>
    <row r="410" spans="1:8" ht="12.75">
      <c r="A410" s="17">
        <v>4894</v>
      </c>
      <c r="B410" s="18" t="s">
        <v>23</v>
      </c>
      <c r="C410" s="19">
        <v>2.3125</v>
      </c>
      <c r="D410" s="18" t="s">
        <v>28</v>
      </c>
      <c r="E410" s="19">
        <v>2.348611111111111</v>
      </c>
      <c r="F410" s="20">
        <v>17.56732847650609</v>
      </c>
      <c r="G410" s="10">
        <v>63</v>
      </c>
      <c r="H410" s="8">
        <f t="shared" si="7"/>
        <v>0.27884648375406496</v>
      </c>
    </row>
    <row r="411" spans="1:8" ht="12.75">
      <c r="A411" s="17">
        <v>4899</v>
      </c>
      <c r="B411" s="18" t="s">
        <v>28</v>
      </c>
      <c r="C411" s="19">
        <v>2.3541666666666665</v>
      </c>
      <c r="D411" s="18" t="s">
        <v>23</v>
      </c>
      <c r="E411" s="19">
        <v>2.3895833333333334</v>
      </c>
      <c r="F411" s="20">
        <v>22.45236970959277</v>
      </c>
      <c r="G411" s="10">
        <v>63</v>
      </c>
      <c r="H411" s="8">
        <f t="shared" si="7"/>
        <v>0.3563868207871868</v>
      </c>
    </row>
    <row r="412" spans="1:8" ht="12.75">
      <c r="A412" s="17">
        <v>5390</v>
      </c>
      <c r="B412" s="18" t="s">
        <v>23</v>
      </c>
      <c r="C412" s="19">
        <v>2.7583333333333333</v>
      </c>
      <c r="D412" s="18" t="s">
        <v>48</v>
      </c>
      <c r="E412" s="19">
        <v>2.8194444444444446</v>
      </c>
      <c r="F412" s="20">
        <v>10.367263313500322</v>
      </c>
      <c r="G412" s="10">
        <v>63</v>
      </c>
      <c r="H412" s="8">
        <f t="shared" si="7"/>
        <v>0.16455973513492575</v>
      </c>
    </row>
    <row r="413" spans="1:8" ht="12.75">
      <c r="A413" s="17">
        <v>6084</v>
      </c>
      <c r="B413" s="18" t="s">
        <v>22</v>
      </c>
      <c r="C413" s="19">
        <v>2.2881944444444446</v>
      </c>
      <c r="D413" s="18" t="s">
        <v>16</v>
      </c>
      <c r="E413" s="19">
        <v>2.3395833333333336</v>
      </c>
      <c r="F413" s="20">
        <v>23.80003194718024</v>
      </c>
      <c r="G413" s="10">
        <v>232</v>
      </c>
      <c r="H413" s="8">
        <f t="shared" si="7"/>
        <v>0.10258634459991484</v>
      </c>
    </row>
    <row r="414" spans="1:8" ht="12.75">
      <c r="A414" s="17">
        <v>6086</v>
      </c>
      <c r="B414" s="18" t="s">
        <v>49</v>
      </c>
      <c r="C414" s="19">
        <v>2.404166666666667</v>
      </c>
      <c r="D414" s="18" t="s">
        <v>19</v>
      </c>
      <c r="E414" s="19">
        <v>2.4194444444444443</v>
      </c>
      <c r="F414" s="20">
        <v>6.845334267729594</v>
      </c>
      <c r="G414" s="10">
        <v>456</v>
      </c>
      <c r="H414" s="8">
        <f t="shared" si="7"/>
        <v>0.015011697955547356</v>
      </c>
    </row>
    <row r="415" spans="1:8" ht="12.75">
      <c r="A415" s="17">
        <v>6092</v>
      </c>
      <c r="B415" s="18" t="s">
        <v>22</v>
      </c>
      <c r="C415" s="19">
        <v>2.5430555555555556</v>
      </c>
      <c r="D415" s="18" t="s">
        <v>16</v>
      </c>
      <c r="E415" s="19">
        <v>2.5902777777777777</v>
      </c>
      <c r="F415" s="20">
        <v>39.90300227373105</v>
      </c>
      <c r="G415" s="10">
        <v>232</v>
      </c>
      <c r="H415" s="8">
        <f t="shared" si="7"/>
        <v>0.17199569945573728</v>
      </c>
    </row>
    <row r="416" spans="1:8" ht="12.75">
      <c r="A416" s="17">
        <v>6094</v>
      </c>
      <c r="B416" s="18" t="s">
        <v>22</v>
      </c>
      <c r="C416" s="19">
        <v>2.626388888888889</v>
      </c>
      <c r="D416" s="18" t="s">
        <v>16</v>
      </c>
      <c r="E416" s="19">
        <v>2.673611111111111</v>
      </c>
      <c r="F416" s="20">
        <v>15.581648566688665</v>
      </c>
      <c r="G416" s="10">
        <v>145</v>
      </c>
      <c r="H416" s="8">
        <f t="shared" si="7"/>
        <v>0.10745964528750804</v>
      </c>
    </row>
    <row r="417" spans="1:8" ht="12.75">
      <c r="A417" s="17">
        <v>6098</v>
      </c>
      <c r="B417" s="18" t="s">
        <v>22</v>
      </c>
      <c r="C417" s="19">
        <v>2.7930555555555556</v>
      </c>
      <c r="D417" s="18" t="s">
        <v>16</v>
      </c>
      <c r="E417" s="19">
        <v>2.8402777777777777</v>
      </c>
      <c r="F417" s="20">
        <v>15.656171402930301</v>
      </c>
      <c r="G417" s="10">
        <v>232</v>
      </c>
      <c r="H417" s="8">
        <f t="shared" si="7"/>
        <v>0.0674834974264237</v>
      </c>
    </row>
    <row r="418" spans="1:8" ht="12.75">
      <c r="A418" s="17">
        <v>6102</v>
      </c>
      <c r="B418" s="18" t="s">
        <v>20</v>
      </c>
      <c r="C418" s="19">
        <v>2.3020833333333335</v>
      </c>
      <c r="D418" s="18" t="s">
        <v>19</v>
      </c>
      <c r="E418" s="19">
        <v>2.3229166666666665</v>
      </c>
      <c r="F418" s="20">
        <v>14.284190806010459</v>
      </c>
      <c r="G418" s="10">
        <v>460</v>
      </c>
      <c r="H418" s="8">
        <f t="shared" si="7"/>
        <v>0.03105258870871839</v>
      </c>
    </row>
    <row r="419" spans="1:8" ht="12.75">
      <c r="A419" s="17">
        <v>6104</v>
      </c>
      <c r="B419" s="18" t="s">
        <v>20</v>
      </c>
      <c r="C419" s="19">
        <v>2.34375</v>
      </c>
      <c r="D419" s="18" t="s">
        <v>19</v>
      </c>
      <c r="E419" s="19">
        <v>2.3625</v>
      </c>
      <c r="F419" s="20">
        <v>44.70995477252024</v>
      </c>
      <c r="G419" s="10">
        <v>232</v>
      </c>
      <c r="H419" s="8">
        <f t="shared" si="7"/>
        <v>0.19271532229534588</v>
      </c>
    </row>
    <row r="420" spans="1:8" ht="12.75">
      <c r="A420" s="17">
        <v>6108</v>
      </c>
      <c r="B420" s="18" t="s">
        <v>20</v>
      </c>
      <c r="C420" s="19">
        <v>2.5034722222222223</v>
      </c>
      <c r="D420" s="18" t="s">
        <v>16</v>
      </c>
      <c r="E420" s="19">
        <v>2.545138888888889</v>
      </c>
      <c r="F420" s="20">
        <v>56.71589953624747</v>
      </c>
      <c r="G420" s="10">
        <v>232</v>
      </c>
      <c r="H420" s="8">
        <f t="shared" si="7"/>
        <v>0.24446508420796323</v>
      </c>
    </row>
    <row r="421" spans="1:8" ht="12.75">
      <c r="A421" s="17">
        <v>6111</v>
      </c>
      <c r="B421" s="18" t="s">
        <v>19</v>
      </c>
      <c r="C421" s="19">
        <v>2.2847222222222223</v>
      </c>
      <c r="D421" s="18" t="s">
        <v>14</v>
      </c>
      <c r="E421" s="19">
        <v>2.3333333333333335</v>
      </c>
      <c r="F421" s="20">
        <v>55.70905752104803</v>
      </c>
      <c r="G421" s="10">
        <v>624</v>
      </c>
      <c r="H421" s="8">
        <f t="shared" si="7"/>
        <v>0.08927733577091031</v>
      </c>
    </row>
    <row r="422" spans="1:8" ht="12.75">
      <c r="A422" s="17">
        <v>6112</v>
      </c>
      <c r="B422" s="18" t="s">
        <v>20</v>
      </c>
      <c r="C422" s="19">
        <v>2.6819444444444445</v>
      </c>
      <c r="D422" s="18" t="s">
        <v>16</v>
      </c>
      <c r="E422" s="19">
        <v>2.7215277777777778</v>
      </c>
      <c r="F422" s="20">
        <v>55.42503707553682</v>
      </c>
      <c r="G422" s="10">
        <v>460</v>
      </c>
      <c r="H422" s="8">
        <f t="shared" si="7"/>
        <v>0.1204892110337757</v>
      </c>
    </row>
    <row r="423" spans="1:8" ht="12.75">
      <c r="A423" s="17">
        <v>6113</v>
      </c>
      <c r="B423" s="18" t="s">
        <v>19</v>
      </c>
      <c r="C423" s="19">
        <v>2.317361111111111</v>
      </c>
      <c r="D423" s="18" t="s">
        <v>20</v>
      </c>
      <c r="E423" s="19">
        <v>2.3361111111111112</v>
      </c>
      <c r="F423" s="20">
        <v>11.70157607976926</v>
      </c>
      <c r="G423" s="10">
        <v>232</v>
      </c>
      <c r="H423" s="8">
        <f t="shared" si="7"/>
        <v>0.05043782793003992</v>
      </c>
    </row>
    <row r="424" spans="1:8" ht="12.75">
      <c r="A424" s="17">
        <v>6115</v>
      </c>
      <c r="B424" s="18" t="s">
        <v>19</v>
      </c>
      <c r="C424" s="19">
        <v>2.3881944444444443</v>
      </c>
      <c r="D424" s="18" t="s">
        <v>20</v>
      </c>
      <c r="E424" s="19">
        <v>2.407638888888889</v>
      </c>
      <c r="F424" s="20">
        <v>22.87896682019928</v>
      </c>
      <c r="G424" s="10">
        <v>232</v>
      </c>
      <c r="H424" s="8">
        <f t="shared" si="7"/>
        <v>0.09861623629396242</v>
      </c>
    </row>
    <row r="425" spans="1:8" ht="12.75">
      <c r="A425" s="17">
        <v>6116</v>
      </c>
      <c r="B425" s="18" t="s">
        <v>20</v>
      </c>
      <c r="C425" s="19">
        <v>2.754861111111111</v>
      </c>
      <c r="D425" s="18" t="s">
        <v>16</v>
      </c>
      <c r="E425" s="19">
        <v>2.798611111111111</v>
      </c>
      <c r="F425" s="20">
        <v>22.65167104129069</v>
      </c>
      <c r="G425" s="10">
        <v>145</v>
      </c>
      <c r="H425" s="8">
        <f t="shared" si="7"/>
        <v>0.15621842097441854</v>
      </c>
    </row>
    <row r="426" spans="1:8" ht="12.75">
      <c r="A426" s="17">
        <v>6117</v>
      </c>
      <c r="B426" s="18" t="s">
        <v>19</v>
      </c>
      <c r="C426" s="19">
        <v>2.567361111111111</v>
      </c>
      <c r="D426" s="18" t="s">
        <v>20</v>
      </c>
      <c r="E426" s="19">
        <v>2.5881944444444445</v>
      </c>
      <c r="F426" s="20">
        <v>62.23768025676882</v>
      </c>
      <c r="G426" s="10">
        <v>460</v>
      </c>
      <c r="H426" s="8">
        <f t="shared" si="7"/>
        <v>0.13529930490601916</v>
      </c>
    </row>
    <row r="427" spans="1:8" ht="12.75">
      <c r="A427" s="17">
        <v>6118</v>
      </c>
      <c r="B427" s="18" t="s">
        <v>15</v>
      </c>
      <c r="C427" s="19">
        <v>2.7430555555555554</v>
      </c>
      <c r="D427" s="18" t="s">
        <v>19</v>
      </c>
      <c r="E427" s="19">
        <v>2.782638888888889</v>
      </c>
      <c r="F427" s="20">
        <v>13.222629687955413</v>
      </c>
      <c r="G427" s="10">
        <v>460</v>
      </c>
      <c r="H427" s="8">
        <f t="shared" si="7"/>
        <v>0.02874484714772916</v>
      </c>
    </row>
    <row r="428" spans="1:8" ht="12.75">
      <c r="A428" s="17">
        <v>6119</v>
      </c>
      <c r="B428" s="18" t="s">
        <v>19</v>
      </c>
      <c r="C428" s="19">
        <v>2.6715277777777775</v>
      </c>
      <c r="D428" s="18" t="s">
        <v>15</v>
      </c>
      <c r="E428" s="19">
        <v>2.720138888888889</v>
      </c>
      <c r="F428" s="20">
        <v>44.228515633426234</v>
      </c>
      <c r="G428" s="10">
        <v>460</v>
      </c>
      <c r="H428" s="8">
        <f t="shared" si="7"/>
        <v>0.09614894702918747</v>
      </c>
    </row>
    <row r="429" spans="1:8" ht="12.75">
      <c r="A429" s="17">
        <v>6121</v>
      </c>
      <c r="B429" s="18" t="s">
        <v>19</v>
      </c>
      <c r="C429" s="19">
        <v>2.826388888888889</v>
      </c>
      <c r="D429" s="18" t="s">
        <v>20</v>
      </c>
      <c r="E429" s="19">
        <v>2.8479166666666664</v>
      </c>
      <c r="F429" s="20">
        <v>14.477765716167683</v>
      </c>
      <c r="G429" s="10">
        <v>145</v>
      </c>
      <c r="H429" s="8">
        <f t="shared" si="7"/>
        <v>0.09984666011150126</v>
      </c>
    </row>
    <row r="430" spans="1:8" ht="12.75">
      <c r="A430" s="17">
        <v>10000</v>
      </c>
      <c r="B430" s="18" t="s">
        <v>7</v>
      </c>
      <c r="C430" s="19">
        <v>2.2194444444444446</v>
      </c>
      <c r="D430" s="18" t="s">
        <v>24</v>
      </c>
      <c r="E430" s="19">
        <v>2.2777777777777777</v>
      </c>
      <c r="F430" s="20">
        <v>7.556075567378956</v>
      </c>
      <c r="G430" s="10">
        <v>456</v>
      </c>
      <c r="H430" s="8">
        <f aca="true" t="shared" si="8" ref="H430:H466">F430/G430</f>
        <v>0.0165703411565328</v>
      </c>
    </row>
    <row r="431" spans="1:8" ht="12.75">
      <c r="A431" s="17">
        <v>10001</v>
      </c>
      <c r="B431" s="18" t="s">
        <v>24</v>
      </c>
      <c r="C431" s="19">
        <v>2.220833333333333</v>
      </c>
      <c r="D431" s="18" t="s">
        <v>7</v>
      </c>
      <c r="E431" s="19">
        <v>2.279166666666667</v>
      </c>
      <c r="F431" s="20">
        <v>29.054445882875058</v>
      </c>
      <c r="G431" s="10">
        <v>558</v>
      </c>
      <c r="H431" s="8">
        <f t="shared" si="8"/>
        <v>0.05206889943167573</v>
      </c>
    </row>
    <row r="432" spans="1:8" ht="12.75">
      <c r="A432" s="17">
        <v>10002</v>
      </c>
      <c r="B432" s="18" t="s">
        <v>7</v>
      </c>
      <c r="C432" s="19">
        <v>2.261111111111111</v>
      </c>
      <c r="D432" s="18" t="s">
        <v>24</v>
      </c>
      <c r="E432" s="19">
        <v>2.3194444444444446</v>
      </c>
      <c r="F432" s="20">
        <v>33.356249408689855</v>
      </c>
      <c r="G432" s="10">
        <v>456</v>
      </c>
      <c r="H432" s="8">
        <f t="shared" si="8"/>
        <v>0.0731496697558988</v>
      </c>
    </row>
    <row r="433" spans="1:8" ht="12.75">
      <c r="A433" s="17">
        <v>10003</v>
      </c>
      <c r="B433" s="18" t="s">
        <v>24</v>
      </c>
      <c r="C433" s="19">
        <v>2.2625</v>
      </c>
      <c r="D433" s="18" t="s">
        <v>7</v>
      </c>
      <c r="E433" s="19">
        <v>2.3208333333333333</v>
      </c>
      <c r="F433" s="20">
        <v>37.67010051918469</v>
      </c>
      <c r="G433" s="10">
        <v>456</v>
      </c>
      <c r="H433" s="8">
        <f t="shared" si="8"/>
        <v>0.08260986955961555</v>
      </c>
    </row>
    <row r="434" spans="1:8" ht="12.75">
      <c r="A434" s="17">
        <v>10004</v>
      </c>
      <c r="B434" s="18" t="s">
        <v>7</v>
      </c>
      <c r="C434" s="19">
        <v>2.3027777777777776</v>
      </c>
      <c r="D434" s="18" t="s">
        <v>24</v>
      </c>
      <c r="E434" s="19">
        <v>2.361111111111111</v>
      </c>
      <c r="F434" s="20">
        <v>65.34906236851785</v>
      </c>
      <c r="G434" s="10">
        <v>558</v>
      </c>
      <c r="H434" s="8">
        <f t="shared" si="8"/>
        <v>0.11711301499734382</v>
      </c>
    </row>
    <row r="435" spans="1:8" ht="12.75">
      <c r="A435" s="17">
        <v>10005</v>
      </c>
      <c r="B435" s="18" t="s">
        <v>24</v>
      </c>
      <c r="C435" s="19">
        <v>2.3041666666666667</v>
      </c>
      <c r="D435" s="18" t="s">
        <v>7</v>
      </c>
      <c r="E435" s="19">
        <v>2.3625</v>
      </c>
      <c r="F435" s="20">
        <v>39.22818857662698</v>
      </c>
      <c r="G435" s="10">
        <v>456</v>
      </c>
      <c r="H435" s="8">
        <f t="shared" si="8"/>
        <v>0.08602672933470829</v>
      </c>
    </row>
    <row r="436" spans="1:8" ht="12.75">
      <c r="A436" s="17">
        <v>10006</v>
      </c>
      <c r="B436" s="18" t="s">
        <v>7</v>
      </c>
      <c r="C436" s="19">
        <v>2.3444444444444446</v>
      </c>
      <c r="D436" s="18" t="s">
        <v>24</v>
      </c>
      <c r="E436" s="19">
        <v>2.4027777777777777</v>
      </c>
      <c r="F436" s="20">
        <v>57.7249693270999</v>
      </c>
      <c r="G436" s="10">
        <v>456</v>
      </c>
      <c r="H436" s="8">
        <f t="shared" si="8"/>
        <v>0.12658984501556994</v>
      </c>
    </row>
    <row r="437" spans="1:8" ht="12.75">
      <c r="A437" s="17">
        <v>10007</v>
      </c>
      <c r="B437" s="18" t="s">
        <v>24</v>
      </c>
      <c r="C437" s="19">
        <v>2.345833333333333</v>
      </c>
      <c r="D437" s="18" t="s">
        <v>7</v>
      </c>
      <c r="E437" s="19">
        <v>2.404166666666667</v>
      </c>
      <c r="F437" s="20">
        <v>52.82514958708519</v>
      </c>
      <c r="G437" s="10">
        <v>456</v>
      </c>
      <c r="H437" s="8">
        <f t="shared" si="8"/>
        <v>0.11584462628746753</v>
      </c>
    </row>
    <row r="438" spans="1:8" ht="12.75">
      <c r="A438" s="17">
        <v>10008</v>
      </c>
      <c r="B438" s="18" t="s">
        <v>7</v>
      </c>
      <c r="C438" s="19">
        <v>2.4694444444444446</v>
      </c>
      <c r="D438" s="18" t="s">
        <v>24</v>
      </c>
      <c r="E438" s="19">
        <v>2.5277777777777777</v>
      </c>
      <c r="F438" s="20">
        <v>64.28784773793612</v>
      </c>
      <c r="G438" s="10">
        <v>456</v>
      </c>
      <c r="H438" s="8">
        <f t="shared" si="8"/>
        <v>0.14098212223231604</v>
      </c>
    </row>
    <row r="439" spans="1:8" ht="12.75">
      <c r="A439" s="17">
        <v>10009</v>
      </c>
      <c r="B439" s="18" t="s">
        <v>24</v>
      </c>
      <c r="C439" s="19">
        <v>2.470833333333333</v>
      </c>
      <c r="D439" s="18" t="s">
        <v>7</v>
      </c>
      <c r="E439" s="19">
        <v>2.529166666666667</v>
      </c>
      <c r="F439" s="20">
        <v>54.241923851178974</v>
      </c>
      <c r="G439" s="10">
        <v>456</v>
      </c>
      <c r="H439" s="8">
        <f t="shared" si="8"/>
        <v>0.11895158739293635</v>
      </c>
    </row>
    <row r="440" spans="1:8" ht="12.75">
      <c r="A440" s="17">
        <v>10010</v>
      </c>
      <c r="B440" s="18" t="s">
        <v>7</v>
      </c>
      <c r="C440" s="19">
        <v>2.511111111111111</v>
      </c>
      <c r="D440" s="18" t="s">
        <v>24</v>
      </c>
      <c r="E440" s="19">
        <v>2.5694444444444446</v>
      </c>
      <c r="F440" s="20">
        <v>35.266874489780655</v>
      </c>
      <c r="G440" s="10">
        <v>456</v>
      </c>
      <c r="H440" s="8">
        <f t="shared" si="8"/>
        <v>0.07733963703899266</v>
      </c>
    </row>
    <row r="441" spans="1:8" ht="12.75">
      <c r="A441" s="17">
        <v>10011</v>
      </c>
      <c r="B441" s="18" t="s">
        <v>24</v>
      </c>
      <c r="C441" s="19">
        <v>2.517361111111111</v>
      </c>
      <c r="D441" s="18" t="s">
        <v>7</v>
      </c>
      <c r="E441" s="19">
        <v>2.5729166666666665</v>
      </c>
      <c r="F441" s="20">
        <v>122.30352148092028</v>
      </c>
      <c r="G441" s="10">
        <v>456</v>
      </c>
      <c r="H441" s="8">
        <f t="shared" si="8"/>
        <v>0.2682094769318427</v>
      </c>
    </row>
    <row r="442" spans="1:8" ht="12.75">
      <c r="A442" s="17">
        <v>10012</v>
      </c>
      <c r="B442" s="18" t="s">
        <v>7</v>
      </c>
      <c r="C442" s="19">
        <v>2.552777777777778</v>
      </c>
      <c r="D442" s="18" t="s">
        <v>24</v>
      </c>
      <c r="E442" s="19">
        <v>2.611111111111111</v>
      </c>
      <c r="F442" s="20">
        <v>88.69039364451226</v>
      </c>
      <c r="G442" s="10">
        <v>456</v>
      </c>
      <c r="H442" s="8">
        <f t="shared" si="8"/>
        <v>0.19449647729059705</v>
      </c>
    </row>
    <row r="443" spans="1:8" ht="12.75">
      <c r="A443" s="17">
        <v>10013</v>
      </c>
      <c r="B443" s="18" t="s">
        <v>24</v>
      </c>
      <c r="C443" s="19">
        <v>2.5541666666666667</v>
      </c>
      <c r="D443" s="18" t="s">
        <v>7</v>
      </c>
      <c r="E443" s="19">
        <v>2.6125</v>
      </c>
      <c r="F443" s="20">
        <v>50.822348262183176</v>
      </c>
      <c r="G443" s="10">
        <v>456</v>
      </c>
      <c r="H443" s="8">
        <f t="shared" si="8"/>
        <v>0.11145251811882276</v>
      </c>
    </row>
    <row r="444" spans="1:8" ht="12.75">
      <c r="A444" s="17">
        <v>10014</v>
      </c>
      <c r="B444" s="18" t="s">
        <v>7</v>
      </c>
      <c r="C444" s="19">
        <v>2.5944444444444446</v>
      </c>
      <c r="D444" s="18" t="s">
        <v>24</v>
      </c>
      <c r="E444" s="19">
        <v>2.6527777777777777</v>
      </c>
      <c r="F444" s="20">
        <v>80.96515701646295</v>
      </c>
      <c r="G444" s="10">
        <v>456</v>
      </c>
      <c r="H444" s="8">
        <f t="shared" si="8"/>
        <v>0.1775551688957521</v>
      </c>
    </row>
    <row r="445" spans="1:8" ht="12.75">
      <c r="A445" s="17">
        <v>10015</v>
      </c>
      <c r="B445" s="18" t="s">
        <v>24</v>
      </c>
      <c r="C445" s="19">
        <v>2.595833333333333</v>
      </c>
      <c r="D445" s="18" t="s">
        <v>7</v>
      </c>
      <c r="E445" s="19">
        <v>2.654166666666667</v>
      </c>
      <c r="F445" s="20">
        <v>73.76274625163576</v>
      </c>
      <c r="G445" s="10">
        <v>456</v>
      </c>
      <c r="H445" s="8">
        <f t="shared" si="8"/>
        <v>0.16176040844656966</v>
      </c>
    </row>
    <row r="446" spans="1:8" ht="12.75">
      <c r="A446" s="17">
        <v>10016</v>
      </c>
      <c r="B446" s="18" t="s">
        <v>7</v>
      </c>
      <c r="C446" s="19">
        <v>2.636111111111111</v>
      </c>
      <c r="D446" s="18" t="s">
        <v>24</v>
      </c>
      <c r="E446" s="19">
        <v>2.6944444444444446</v>
      </c>
      <c r="F446" s="20">
        <v>153.63249034245055</v>
      </c>
      <c r="G446" s="10">
        <v>456</v>
      </c>
      <c r="H446" s="8">
        <f t="shared" si="8"/>
        <v>0.33691335601414596</v>
      </c>
    </row>
    <row r="447" spans="1:8" ht="12.75">
      <c r="A447" s="17">
        <v>10017</v>
      </c>
      <c r="B447" s="18" t="s">
        <v>24</v>
      </c>
      <c r="C447" s="19">
        <v>2.6409722222222225</v>
      </c>
      <c r="D447" s="18" t="s">
        <v>7</v>
      </c>
      <c r="E447" s="19">
        <v>2.6979166666666665</v>
      </c>
      <c r="F447" s="20">
        <v>124.35072287969568</v>
      </c>
      <c r="G447" s="10">
        <v>456</v>
      </c>
      <c r="H447" s="8">
        <f t="shared" si="8"/>
        <v>0.27269895368354313</v>
      </c>
    </row>
    <row r="448" spans="1:8" ht="12.75">
      <c r="A448" s="17">
        <v>10018</v>
      </c>
      <c r="B448" s="18" t="s">
        <v>7</v>
      </c>
      <c r="C448" s="19">
        <v>2.677777777777778</v>
      </c>
      <c r="D448" s="18" t="s">
        <v>24</v>
      </c>
      <c r="E448" s="19">
        <v>2.736111111111111</v>
      </c>
      <c r="F448" s="20">
        <v>82.92705590572474</v>
      </c>
      <c r="G448" s="10">
        <v>456</v>
      </c>
      <c r="H448" s="8">
        <f t="shared" si="8"/>
        <v>0.18185757874062444</v>
      </c>
    </row>
    <row r="449" spans="1:8" ht="12.75">
      <c r="A449" s="17">
        <v>10019</v>
      </c>
      <c r="B449" s="18" t="s">
        <v>24</v>
      </c>
      <c r="C449" s="19">
        <v>2.6791666666666667</v>
      </c>
      <c r="D449" s="18" t="s">
        <v>7</v>
      </c>
      <c r="E449" s="19">
        <v>2.7375</v>
      </c>
      <c r="F449" s="20">
        <v>37.79547002441441</v>
      </c>
      <c r="G449" s="10">
        <v>456</v>
      </c>
      <c r="H449" s="8">
        <f t="shared" si="8"/>
        <v>0.08288480268511933</v>
      </c>
    </row>
    <row r="450" spans="1:8" ht="12.75">
      <c r="A450" s="17">
        <v>10020</v>
      </c>
      <c r="B450" s="18" t="s">
        <v>7</v>
      </c>
      <c r="C450" s="19">
        <v>2.7194444444444446</v>
      </c>
      <c r="D450" s="18" t="s">
        <v>24</v>
      </c>
      <c r="E450" s="19">
        <v>2.7777777777777777</v>
      </c>
      <c r="F450" s="20">
        <v>278.2037480218491</v>
      </c>
      <c r="G450" s="10">
        <v>456</v>
      </c>
      <c r="H450" s="8">
        <f t="shared" si="8"/>
        <v>0.6100959386444059</v>
      </c>
    </row>
    <row r="451" spans="1:8" ht="12.75">
      <c r="A451" s="17">
        <v>10021</v>
      </c>
      <c r="B451" s="18" t="s">
        <v>24</v>
      </c>
      <c r="C451" s="19">
        <v>2.720833333333333</v>
      </c>
      <c r="D451" s="18" t="s">
        <v>7</v>
      </c>
      <c r="E451" s="19">
        <v>2.779166666666667</v>
      </c>
      <c r="F451" s="20">
        <v>82.0187577738754</v>
      </c>
      <c r="G451" s="10">
        <v>456</v>
      </c>
      <c r="H451" s="8">
        <f t="shared" si="8"/>
        <v>0.17986569687253376</v>
      </c>
    </row>
    <row r="452" spans="1:8" ht="12.75">
      <c r="A452" s="17">
        <v>10022</v>
      </c>
      <c r="B452" s="18" t="s">
        <v>7</v>
      </c>
      <c r="C452" s="19">
        <v>2.761111111111111</v>
      </c>
      <c r="D452" s="18" t="s">
        <v>24</v>
      </c>
      <c r="E452" s="19">
        <v>2.8194444444444446</v>
      </c>
      <c r="F452" s="20">
        <v>75.36477408202114</v>
      </c>
      <c r="G452" s="10">
        <v>456</v>
      </c>
      <c r="H452" s="8">
        <f t="shared" si="8"/>
        <v>0.1652736273728534</v>
      </c>
    </row>
    <row r="453" spans="1:8" ht="12.75">
      <c r="A453" s="17">
        <v>10023</v>
      </c>
      <c r="B453" s="18" t="s">
        <v>24</v>
      </c>
      <c r="C453" s="19">
        <v>2.7625</v>
      </c>
      <c r="D453" s="18" t="s">
        <v>7</v>
      </c>
      <c r="E453" s="19">
        <v>2.8208333333333333</v>
      </c>
      <c r="F453" s="20">
        <v>27.00146763565418</v>
      </c>
      <c r="G453" s="10">
        <v>456</v>
      </c>
      <c r="H453" s="8">
        <f t="shared" si="8"/>
        <v>0.0592137448150311</v>
      </c>
    </row>
    <row r="454" spans="1:8" ht="12.75">
      <c r="A454" s="17">
        <v>10024</v>
      </c>
      <c r="B454" s="18" t="s">
        <v>7</v>
      </c>
      <c r="C454" s="19">
        <v>2.802777777777778</v>
      </c>
      <c r="D454" s="18" t="s">
        <v>24</v>
      </c>
      <c r="E454" s="19">
        <v>2.861111111111111</v>
      </c>
      <c r="F454" s="20">
        <v>73.63629003009277</v>
      </c>
      <c r="G454" s="10">
        <v>558</v>
      </c>
      <c r="H454" s="8">
        <f t="shared" si="8"/>
        <v>0.13196467747328453</v>
      </c>
    </row>
    <row r="455" spans="1:8" ht="12.75">
      <c r="A455" s="17">
        <v>10025</v>
      </c>
      <c r="B455" s="18" t="s">
        <v>24</v>
      </c>
      <c r="C455" s="19">
        <v>2.8041666666666667</v>
      </c>
      <c r="D455" s="18" t="s">
        <v>7</v>
      </c>
      <c r="E455" s="19">
        <v>2.8625</v>
      </c>
      <c r="F455" s="20">
        <v>106.37558767046326</v>
      </c>
      <c r="G455" s="10">
        <v>456</v>
      </c>
      <c r="H455" s="8">
        <f t="shared" si="8"/>
        <v>0.23327979752294575</v>
      </c>
    </row>
    <row r="456" spans="1:8" ht="12.75">
      <c r="A456" s="17">
        <v>10026</v>
      </c>
      <c r="B456" s="18" t="s">
        <v>7</v>
      </c>
      <c r="C456" s="19">
        <v>2.8444444444444446</v>
      </c>
      <c r="D456" s="18" t="s">
        <v>24</v>
      </c>
      <c r="E456" s="19">
        <v>2.9027777777777777</v>
      </c>
      <c r="F456" s="20">
        <v>38.68669373285145</v>
      </c>
      <c r="G456" s="10">
        <v>456</v>
      </c>
      <c r="H456" s="8">
        <f t="shared" si="8"/>
        <v>0.0848392406422181</v>
      </c>
    </row>
    <row r="457" spans="1:8" ht="12.75">
      <c r="A457" s="17">
        <v>10027</v>
      </c>
      <c r="B457" s="18" t="s">
        <v>24</v>
      </c>
      <c r="C457" s="19">
        <v>2.845833333333333</v>
      </c>
      <c r="D457" s="18" t="s">
        <v>7</v>
      </c>
      <c r="E457" s="19">
        <v>2.904166666666667</v>
      </c>
      <c r="F457" s="20">
        <v>12.770326513054801</v>
      </c>
      <c r="G457" s="10">
        <v>456</v>
      </c>
      <c r="H457" s="8">
        <f t="shared" si="8"/>
        <v>0.02800510200231316</v>
      </c>
    </row>
    <row r="458" spans="1:8" ht="12.75">
      <c r="A458" s="17">
        <v>10028</v>
      </c>
      <c r="B458" s="18" t="s">
        <v>7</v>
      </c>
      <c r="C458" s="19">
        <v>2.886111111111111</v>
      </c>
      <c r="D458" s="18" t="s">
        <v>24</v>
      </c>
      <c r="E458" s="19">
        <v>2.9444444444444446</v>
      </c>
      <c r="F458" s="20">
        <v>53.36163153410433</v>
      </c>
      <c r="G458" s="10">
        <v>456</v>
      </c>
      <c r="H458" s="8">
        <f t="shared" si="8"/>
        <v>0.11702112178531653</v>
      </c>
    </row>
    <row r="459" spans="1:8" ht="12.75">
      <c r="A459" s="17">
        <v>10029</v>
      </c>
      <c r="B459" s="18" t="s">
        <v>24</v>
      </c>
      <c r="C459" s="19">
        <v>2.8875</v>
      </c>
      <c r="D459" s="18" t="s">
        <v>7</v>
      </c>
      <c r="E459" s="19">
        <v>2.9458333333333333</v>
      </c>
      <c r="F459" s="20">
        <v>17.4626065807498</v>
      </c>
      <c r="G459" s="10">
        <v>558</v>
      </c>
      <c r="H459" s="8">
        <f t="shared" si="8"/>
        <v>0.031294993872311466</v>
      </c>
    </row>
    <row r="460" spans="1:8" ht="12.75">
      <c r="A460" s="17">
        <v>10030</v>
      </c>
      <c r="B460" s="18" t="s">
        <v>7</v>
      </c>
      <c r="C460" s="19">
        <v>2.927777777777778</v>
      </c>
      <c r="D460" s="18" t="s">
        <v>24</v>
      </c>
      <c r="E460" s="19">
        <v>2.986111111111111</v>
      </c>
      <c r="F460" s="20">
        <v>42.76037810151851</v>
      </c>
      <c r="G460" s="10">
        <v>456</v>
      </c>
      <c r="H460" s="8">
        <f t="shared" si="8"/>
        <v>0.09377275899455814</v>
      </c>
    </row>
    <row r="461" spans="1:8" ht="12.75">
      <c r="A461" s="17">
        <v>10031</v>
      </c>
      <c r="B461" s="18" t="s">
        <v>24</v>
      </c>
      <c r="C461" s="19">
        <v>2.9291666666666667</v>
      </c>
      <c r="D461" s="18" t="s">
        <v>7</v>
      </c>
      <c r="E461" s="19">
        <v>2.9875</v>
      </c>
      <c r="F461" s="20">
        <v>18.57708376035993</v>
      </c>
      <c r="G461" s="10">
        <v>456</v>
      </c>
      <c r="H461" s="8">
        <f t="shared" si="8"/>
        <v>0.040739218772719146</v>
      </c>
    </row>
    <row r="462" spans="1:8" ht="12.75">
      <c r="A462" s="17">
        <v>10032</v>
      </c>
      <c r="B462" s="18" t="s">
        <v>7</v>
      </c>
      <c r="C462" s="19">
        <v>2.9694444444444446</v>
      </c>
      <c r="D462" s="18" t="s">
        <v>24</v>
      </c>
      <c r="E462" s="19">
        <v>2.0277777777777777</v>
      </c>
      <c r="F462" s="20">
        <v>29.083022378317775</v>
      </c>
      <c r="G462" s="10">
        <v>558</v>
      </c>
      <c r="H462" s="8">
        <f t="shared" si="8"/>
        <v>0.052120111789099956</v>
      </c>
    </row>
    <row r="463" spans="1:8" ht="12.75">
      <c r="A463" s="17">
        <v>10033</v>
      </c>
      <c r="B463" s="18" t="s">
        <v>24</v>
      </c>
      <c r="C463" s="19">
        <v>2.970833333333333</v>
      </c>
      <c r="D463" s="18" t="s">
        <v>7</v>
      </c>
      <c r="E463" s="19">
        <v>2.029166666666667</v>
      </c>
      <c r="F463" s="20">
        <v>75.13772433886547</v>
      </c>
      <c r="G463" s="10">
        <v>456</v>
      </c>
      <c r="H463" s="8">
        <f t="shared" si="8"/>
        <v>0.16477571126944182</v>
      </c>
    </row>
    <row r="464" spans="1:8" ht="12.75">
      <c r="A464" s="17">
        <v>10076</v>
      </c>
      <c r="B464" s="18" t="s">
        <v>30</v>
      </c>
      <c r="C464" s="19">
        <v>2.6145833333333335</v>
      </c>
      <c r="D464" s="18" t="s">
        <v>31</v>
      </c>
      <c r="E464" s="19">
        <v>2.647222222222222</v>
      </c>
      <c r="F464" s="20">
        <v>21.302941912007178</v>
      </c>
      <c r="G464" s="10">
        <v>145</v>
      </c>
      <c r="H464" s="8">
        <f t="shared" si="8"/>
        <v>0.1469168407724633</v>
      </c>
    </row>
    <row r="465" spans="1:8" ht="12.75">
      <c r="A465" s="17">
        <v>10079</v>
      </c>
      <c r="B465" s="18" t="s">
        <v>31</v>
      </c>
      <c r="C465" s="19">
        <v>2.3194444444444446</v>
      </c>
      <c r="D465" s="18" t="s">
        <v>8</v>
      </c>
      <c r="E465" s="19">
        <v>2.3833333333333333</v>
      </c>
      <c r="F465" s="20">
        <v>16.993519614730456</v>
      </c>
      <c r="G465" s="10">
        <v>624</v>
      </c>
      <c r="H465" s="8">
        <f t="shared" si="8"/>
        <v>0.027233204510785987</v>
      </c>
    </row>
    <row r="466" spans="1:8" ht="12.75">
      <c r="A466" s="17">
        <v>10082</v>
      </c>
      <c r="B466" s="18" t="s">
        <v>28</v>
      </c>
      <c r="C466" s="19">
        <v>2.292361111111111</v>
      </c>
      <c r="D466" s="18" t="s">
        <v>29</v>
      </c>
      <c r="E466" s="19">
        <v>2.3041666666666667</v>
      </c>
      <c r="F466" s="20">
        <v>14.5</v>
      </c>
      <c r="G466" s="10">
        <v>145</v>
      </c>
      <c r="H466" s="8">
        <f t="shared" si="8"/>
        <v>0.1</v>
      </c>
    </row>
    <row r="467" spans="1:8" ht="12.75">
      <c r="A467" s="17">
        <v>10112</v>
      </c>
      <c r="B467" s="18" t="s">
        <v>30</v>
      </c>
      <c r="C467" s="19">
        <v>2.8229166666666665</v>
      </c>
      <c r="D467" s="18" t="s">
        <v>31</v>
      </c>
      <c r="E467" s="19">
        <v>2.8555555555555556</v>
      </c>
      <c r="F467" s="20">
        <v>71.51012021526363</v>
      </c>
      <c r="G467" s="10">
        <v>460</v>
      </c>
      <c r="H467" s="8">
        <f aca="true" t="shared" si="9" ref="H467:H515">F467/G467</f>
        <v>0.15545678307666005</v>
      </c>
    </row>
    <row r="468" spans="1:8" ht="12.75">
      <c r="A468" s="17">
        <v>10120</v>
      </c>
      <c r="B468" s="18" t="s">
        <v>31</v>
      </c>
      <c r="C468" s="19">
        <v>2.896527777777778</v>
      </c>
      <c r="D468" s="18" t="s">
        <v>9</v>
      </c>
      <c r="E468" s="19">
        <v>2.91875</v>
      </c>
      <c r="F468" s="20">
        <v>27.20822316600273</v>
      </c>
      <c r="G468" s="10">
        <v>468</v>
      </c>
      <c r="H468" s="8">
        <f t="shared" si="9"/>
        <v>0.05813722898718532</v>
      </c>
    </row>
    <row r="469" spans="1:8" ht="12.75">
      <c r="A469" s="17">
        <v>10121</v>
      </c>
      <c r="B469" s="18" t="s">
        <v>31</v>
      </c>
      <c r="C469" s="19">
        <v>2.2222222222222223</v>
      </c>
      <c r="D469" s="18" t="s">
        <v>30</v>
      </c>
      <c r="E469" s="19">
        <v>2.251388888888889</v>
      </c>
      <c r="F469" s="20">
        <v>6.287692524109804</v>
      </c>
      <c r="G469" s="10">
        <v>460</v>
      </c>
      <c r="H469" s="8">
        <f t="shared" si="9"/>
        <v>0.013668896791543053</v>
      </c>
    </row>
    <row r="470" spans="1:8" ht="12.75">
      <c r="A470" s="17">
        <v>10122</v>
      </c>
      <c r="B470" s="18" t="s">
        <v>36</v>
      </c>
      <c r="C470" s="19">
        <v>2.270138888888889</v>
      </c>
      <c r="D470" s="18" t="s">
        <v>31</v>
      </c>
      <c r="E470" s="19">
        <v>2.3090277777777777</v>
      </c>
      <c r="F470" s="20">
        <v>19.889597580977586</v>
      </c>
      <c r="G470" s="10">
        <v>232</v>
      </c>
      <c r="H470" s="8">
        <f t="shared" si="9"/>
        <v>0.08573102405593787</v>
      </c>
    </row>
    <row r="471" spans="1:8" ht="12.75">
      <c r="A471" s="17">
        <v>10150</v>
      </c>
      <c r="B471" s="18" t="s">
        <v>34</v>
      </c>
      <c r="C471" s="19">
        <v>2.2291666666666665</v>
      </c>
      <c r="D471" s="18" t="s">
        <v>7</v>
      </c>
      <c r="E471" s="19">
        <v>2.3159722222222223</v>
      </c>
      <c r="F471" s="20">
        <v>45.01473579484248</v>
      </c>
      <c r="G471" s="10">
        <v>460</v>
      </c>
      <c r="H471" s="8">
        <f t="shared" si="9"/>
        <v>0.09785812129313583</v>
      </c>
    </row>
    <row r="472" spans="1:8" ht="12.75">
      <c r="A472" s="17">
        <v>10152</v>
      </c>
      <c r="B472" s="18" t="s">
        <v>34</v>
      </c>
      <c r="C472" s="19">
        <v>2.3125</v>
      </c>
      <c r="D472" s="18" t="s">
        <v>7</v>
      </c>
      <c r="E472" s="19">
        <v>2.3993055555555554</v>
      </c>
      <c r="F472" s="20">
        <v>195.689964400341</v>
      </c>
      <c r="G472" s="10">
        <v>460</v>
      </c>
      <c r="H472" s="8">
        <f t="shared" si="9"/>
        <v>0.42541296608769785</v>
      </c>
    </row>
    <row r="473" spans="1:8" ht="12.75">
      <c r="A473" s="17">
        <v>10154</v>
      </c>
      <c r="B473" s="18" t="s">
        <v>34</v>
      </c>
      <c r="C473" s="19">
        <v>2.3958333333333335</v>
      </c>
      <c r="D473" s="18" t="s">
        <v>7</v>
      </c>
      <c r="E473" s="19">
        <v>2.482638888888889</v>
      </c>
      <c r="F473" s="20">
        <v>144.25963324883</v>
      </c>
      <c r="G473" s="10">
        <v>460</v>
      </c>
      <c r="H473" s="8">
        <f t="shared" si="9"/>
        <v>0.31360789836702174</v>
      </c>
    </row>
    <row r="474" spans="1:8" ht="12.75">
      <c r="A474" s="17">
        <v>10155</v>
      </c>
      <c r="B474" s="18" t="s">
        <v>7</v>
      </c>
      <c r="C474" s="19">
        <v>2.4340277777777777</v>
      </c>
      <c r="D474" s="18" t="s">
        <v>34</v>
      </c>
      <c r="E474" s="19">
        <v>2.525</v>
      </c>
      <c r="F474" s="20">
        <v>274.774655143384</v>
      </c>
      <c r="G474" s="10">
        <v>460</v>
      </c>
      <c r="H474" s="8">
        <f t="shared" si="9"/>
        <v>0.5973362068334435</v>
      </c>
    </row>
    <row r="475" spans="1:8" ht="12.75">
      <c r="A475" s="17">
        <v>10156</v>
      </c>
      <c r="B475" s="18" t="s">
        <v>34</v>
      </c>
      <c r="C475" s="19">
        <v>2.4791666666666665</v>
      </c>
      <c r="D475" s="18" t="s">
        <v>7</v>
      </c>
      <c r="E475" s="19">
        <v>2.5659722222222223</v>
      </c>
      <c r="F475" s="20">
        <v>162.97410232989216</v>
      </c>
      <c r="G475" s="10">
        <v>460</v>
      </c>
      <c r="H475" s="8">
        <f t="shared" si="9"/>
        <v>0.3542915268041134</v>
      </c>
    </row>
    <row r="476" spans="1:8" ht="12.75">
      <c r="A476" s="17">
        <v>10157</v>
      </c>
      <c r="B476" s="18" t="s">
        <v>7</v>
      </c>
      <c r="C476" s="19">
        <v>2.517361111111111</v>
      </c>
      <c r="D476" s="18" t="s">
        <v>34</v>
      </c>
      <c r="E476" s="19">
        <v>2.6083333333333334</v>
      </c>
      <c r="F476" s="20">
        <v>254.424975712788</v>
      </c>
      <c r="G476" s="10">
        <v>460</v>
      </c>
      <c r="H476" s="8">
        <f t="shared" si="9"/>
        <v>0.5530977732886696</v>
      </c>
    </row>
    <row r="477" spans="1:8" ht="12.75">
      <c r="A477" s="17">
        <v>10158</v>
      </c>
      <c r="B477" s="18" t="s">
        <v>34</v>
      </c>
      <c r="C477" s="19">
        <v>2.561111111111111</v>
      </c>
      <c r="D477" s="18" t="s">
        <v>7</v>
      </c>
      <c r="E477" s="19">
        <v>2.6493055555555554</v>
      </c>
      <c r="F477" s="20">
        <v>138.70368233985513</v>
      </c>
      <c r="G477" s="10">
        <v>460</v>
      </c>
      <c r="H477" s="8">
        <f t="shared" si="9"/>
        <v>0.3015297442170764</v>
      </c>
    </row>
    <row r="478" spans="1:8" ht="12.75">
      <c r="A478" s="17">
        <v>10160</v>
      </c>
      <c r="B478" s="18" t="s">
        <v>34</v>
      </c>
      <c r="C478" s="19">
        <v>2.6458333333333335</v>
      </c>
      <c r="D478" s="18" t="s">
        <v>7</v>
      </c>
      <c r="E478" s="19">
        <v>2.732638888888889</v>
      </c>
      <c r="F478" s="20">
        <v>206.63988843532925</v>
      </c>
      <c r="G478" s="10">
        <v>460</v>
      </c>
      <c r="H478" s="8">
        <f t="shared" si="9"/>
        <v>0.4492171487724549</v>
      </c>
    </row>
    <row r="479" spans="1:8" ht="12.75">
      <c r="A479" s="17">
        <v>10161</v>
      </c>
      <c r="B479" s="18" t="s">
        <v>7</v>
      </c>
      <c r="C479" s="19">
        <v>2.6840277777777777</v>
      </c>
      <c r="D479" s="18" t="s">
        <v>34</v>
      </c>
      <c r="E479" s="19">
        <v>2.775</v>
      </c>
      <c r="F479" s="20">
        <v>126.86289641559961</v>
      </c>
      <c r="G479" s="10">
        <v>460</v>
      </c>
      <c r="H479" s="8">
        <f t="shared" si="9"/>
        <v>0.2757889052513035</v>
      </c>
    </row>
    <row r="480" spans="1:8" ht="12.75">
      <c r="A480" s="17">
        <v>10163</v>
      </c>
      <c r="B480" s="18" t="s">
        <v>7</v>
      </c>
      <c r="C480" s="19">
        <v>2.767361111111111</v>
      </c>
      <c r="D480" s="18" t="s">
        <v>34</v>
      </c>
      <c r="E480" s="19">
        <v>2.8583333333333334</v>
      </c>
      <c r="F480" s="20">
        <v>194.30711315720347</v>
      </c>
      <c r="G480" s="10">
        <v>460</v>
      </c>
      <c r="H480" s="8">
        <f t="shared" si="9"/>
        <v>0.422406767733051</v>
      </c>
    </row>
    <row r="481" spans="1:8" ht="12.75">
      <c r="A481" s="17">
        <v>10164</v>
      </c>
      <c r="B481" s="18" t="s">
        <v>19</v>
      </c>
      <c r="C481" s="19">
        <v>2.2291666666666665</v>
      </c>
      <c r="D481" s="18" t="s">
        <v>36</v>
      </c>
      <c r="E481" s="19">
        <v>2.245833333333333</v>
      </c>
      <c r="F481" s="20">
        <v>6.434715596651095</v>
      </c>
      <c r="G481" s="10">
        <v>232</v>
      </c>
      <c r="H481" s="8">
        <f t="shared" si="9"/>
        <v>0.02773584308901334</v>
      </c>
    </row>
    <row r="482" spans="1:8" ht="12.75">
      <c r="A482" s="17">
        <v>10165</v>
      </c>
      <c r="B482" s="18" t="s">
        <v>7</v>
      </c>
      <c r="C482" s="19">
        <v>2.8506944444444446</v>
      </c>
      <c r="D482" s="18" t="s">
        <v>34</v>
      </c>
      <c r="E482" s="19">
        <v>2.9416666666666664</v>
      </c>
      <c r="F482" s="20">
        <v>127.17042531418215</v>
      </c>
      <c r="G482" s="10">
        <v>460</v>
      </c>
      <c r="H482" s="8">
        <f t="shared" si="9"/>
        <v>0.2764574463351786</v>
      </c>
    </row>
    <row r="483" spans="1:8" ht="12.75">
      <c r="A483" s="17">
        <v>10169</v>
      </c>
      <c r="B483" s="18" t="s">
        <v>7</v>
      </c>
      <c r="C483" s="19">
        <v>2.7881944444444446</v>
      </c>
      <c r="D483" s="18" t="s">
        <v>34</v>
      </c>
      <c r="E483" s="19">
        <v>2.8833333333333333</v>
      </c>
      <c r="F483" s="20">
        <v>105.47998540989673</v>
      </c>
      <c r="G483" s="10">
        <v>460</v>
      </c>
      <c r="H483" s="8">
        <f t="shared" si="9"/>
        <v>0.22930431610847116</v>
      </c>
    </row>
    <row r="484" spans="1:8" ht="12.75">
      <c r="A484" s="17">
        <v>10170</v>
      </c>
      <c r="B484" s="18" t="s">
        <v>33</v>
      </c>
      <c r="C484" s="19">
        <v>2.2847222222222223</v>
      </c>
      <c r="D484" s="18" t="s">
        <v>7</v>
      </c>
      <c r="E484" s="19">
        <v>2.34375</v>
      </c>
      <c r="F484" s="20">
        <v>87.97223929791878</v>
      </c>
      <c r="G484" s="10">
        <v>460</v>
      </c>
      <c r="H484" s="8">
        <f t="shared" si="9"/>
        <v>0.19124399847373647</v>
      </c>
    </row>
    <row r="485" spans="1:8" ht="12.75">
      <c r="A485" s="17">
        <v>10171</v>
      </c>
      <c r="B485" s="18" t="s">
        <v>18</v>
      </c>
      <c r="C485" s="19">
        <v>2.6479166666666667</v>
      </c>
      <c r="D485" s="18" t="s">
        <v>7</v>
      </c>
      <c r="E485" s="19">
        <v>2.8159722222222223</v>
      </c>
      <c r="F485" s="20">
        <v>594.4947537290858</v>
      </c>
      <c r="G485" s="10">
        <v>624</v>
      </c>
      <c r="H485" s="8">
        <f t="shared" si="9"/>
        <v>0.9527159514889195</v>
      </c>
    </row>
    <row r="486" spans="1:8" ht="12.75">
      <c r="A486" s="17">
        <v>10173</v>
      </c>
      <c r="B486" s="18" t="s">
        <v>18</v>
      </c>
      <c r="C486" s="19">
        <v>2.723611111111111</v>
      </c>
      <c r="D486" s="18" t="s">
        <v>7</v>
      </c>
      <c r="E486" s="19">
        <v>2.8993055555555554</v>
      </c>
      <c r="F486" s="20">
        <v>409.46988996891616</v>
      </c>
      <c r="G486" s="10">
        <v>624</v>
      </c>
      <c r="H486" s="8">
        <f t="shared" si="9"/>
        <v>0.6562017467450579</v>
      </c>
    </row>
    <row r="487" spans="1:8" ht="12.75">
      <c r="A487" s="17">
        <v>10175</v>
      </c>
      <c r="B487" s="18" t="s">
        <v>18</v>
      </c>
      <c r="C487" s="19">
        <v>2.813888888888889</v>
      </c>
      <c r="D487" s="18" t="s">
        <v>7</v>
      </c>
      <c r="E487" s="19">
        <v>2.982638888888889</v>
      </c>
      <c r="F487" s="20">
        <v>148.78637911994778</v>
      </c>
      <c r="G487" s="10">
        <v>624</v>
      </c>
      <c r="H487" s="8">
        <f t="shared" si="9"/>
        <v>0.23843971012812146</v>
      </c>
    </row>
    <row r="488" spans="1:8" ht="12.75">
      <c r="A488" s="17">
        <v>10178</v>
      </c>
      <c r="B488" s="18" t="s">
        <v>30</v>
      </c>
      <c r="C488" s="19">
        <v>2.8645833333333335</v>
      </c>
      <c r="D488" s="18" t="s">
        <v>31</v>
      </c>
      <c r="E488" s="19">
        <v>2.897222222222222</v>
      </c>
      <c r="F488" s="20">
        <v>5.884396042680423</v>
      </c>
      <c r="G488" s="10">
        <v>145</v>
      </c>
      <c r="H488" s="8">
        <f t="shared" si="9"/>
        <v>0.040582041673658094</v>
      </c>
    </row>
    <row r="489" spans="1:8" ht="12.75">
      <c r="A489" s="17">
        <v>10179</v>
      </c>
      <c r="B489" s="18" t="s">
        <v>7</v>
      </c>
      <c r="C489" s="19">
        <v>2.267361111111111</v>
      </c>
      <c r="D489" s="18" t="s">
        <v>18</v>
      </c>
      <c r="E489" s="19">
        <v>2.4479166666666665</v>
      </c>
      <c r="F489" s="20">
        <v>470.1518216888315</v>
      </c>
      <c r="G489" s="10">
        <v>624</v>
      </c>
      <c r="H489" s="8">
        <f t="shared" si="9"/>
        <v>0.7534484321936402</v>
      </c>
    </row>
    <row r="490" spans="1:8" ht="12.75">
      <c r="A490" s="17">
        <v>10181</v>
      </c>
      <c r="B490" s="18" t="s">
        <v>7</v>
      </c>
      <c r="C490" s="19">
        <v>2.3506944444444446</v>
      </c>
      <c r="D490" s="18" t="s">
        <v>18</v>
      </c>
      <c r="E490" s="19">
        <v>2.5277777777777777</v>
      </c>
      <c r="F490" s="20">
        <v>635.6928813466448</v>
      </c>
      <c r="G490" s="10">
        <v>624</v>
      </c>
      <c r="H490" s="8">
        <f t="shared" si="9"/>
        <v>1.0187385919016743</v>
      </c>
    </row>
    <row r="491" spans="1:8" ht="12.75">
      <c r="A491" s="17">
        <v>10187</v>
      </c>
      <c r="B491" s="18" t="s">
        <v>7</v>
      </c>
      <c r="C491" s="19">
        <v>2.6006944444444446</v>
      </c>
      <c r="D491" s="18" t="s">
        <v>18</v>
      </c>
      <c r="E491" s="19">
        <v>2.779166666666667</v>
      </c>
      <c r="F491" s="20">
        <v>387.97818643850627</v>
      </c>
      <c r="G491" s="10">
        <v>624</v>
      </c>
      <c r="H491" s="8">
        <f t="shared" si="9"/>
        <v>0.6217599141642729</v>
      </c>
    </row>
    <row r="492" spans="1:8" ht="12.75">
      <c r="A492" s="17">
        <v>10189</v>
      </c>
      <c r="B492" s="18" t="s">
        <v>7</v>
      </c>
      <c r="C492" s="19">
        <v>2.829861111111111</v>
      </c>
      <c r="D492" s="18" t="s">
        <v>33</v>
      </c>
      <c r="E492" s="19">
        <v>2.888888888888889</v>
      </c>
      <c r="F492" s="20">
        <v>71.88727628636816</v>
      </c>
      <c r="G492" s="10">
        <v>460</v>
      </c>
      <c r="H492" s="8">
        <f t="shared" si="9"/>
        <v>0.1562766875790612</v>
      </c>
    </row>
    <row r="493" spans="1:8" ht="12.75">
      <c r="A493" s="17">
        <v>10200</v>
      </c>
      <c r="B493" s="18" t="s">
        <v>37</v>
      </c>
      <c r="C493" s="19">
        <v>2.225</v>
      </c>
      <c r="D493" s="18" t="s">
        <v>7</v>
      </c>
      <c r="E493" s="19">
        <v>2.2743055555555554</v>
      </c>
      <c r="F493" s="20">
        <v>52.43093292752041</v>
      </c>
      <c r="G493" s="10">
        <v>456</v>
      </c>
      <c r="H493" s="8">
        <f t="shared" si="9"/>
        <v>0.1149801160691237</v>
      </c>
    </row>
    <row r="494" spans="1:8" ht="12.75">
      <c r="A494" s="17">
        <v>10201</v>
      </c>
      <c r="B494" s="18" t="s">
        <v>7</v>
      </c>
      <c r="C494" s="19">
        <v>2.2256944444444446</v>
      </c>
      <c r="D494" s="18" t="s">
        <v>37</v>
      </c>
      <c r="E494" s="19">
        <v>2.275</v>
      </c>
      <c r="F494" s="20">
        <v>40.806203477963386</v>
      </c>
      <c r="G494" s="10">
        <v>624</v>
      </c>
      <c r="H494" s="8">
        <f t="shared" si="9"/>
        <v>0.06539455685571055</v>
      </c>
    </row>
    <row r="495" spans="1:8" ht="12.75">
      <c r="A495" s="17">
        <v>10202</v>
      </c>
      <c r="B495" s="18" t="s">
        <v>37</v>
      </c>
      <c r="C495" s="19">
        <v>2.3083333333333336</v>
      </c>
      <c r="D495" s="18" t="s">
        <v>7</v>
      </c>
      <c r="E495" s="19">
        <v>2.357638888888889</v>
      </c>
      <c r="F495" s="20">
        <v>100.75823039328331</v>
      </c>
      <c r="G495" s="10">
        <v>624</v>
      </c>
      <c r="H495" s="8">
        <f t="shared" si="9"/>
        <v>0.16147152306615917</v>
      </c>
    </row>
    <row r="496" spans="1:8" ht="12.75">
      <c r="A496" s="17">
        <v>10203</v>
      </c>
      <c r="B496" s="18" t="s">
        <v>7</v>
      </c>
      <c r="C496" s="19">
        <v>2.3090277777777777</v>
      </c>
      <c r="D496" s="18" t="s">
        <v>37</v>
      </c>
      <c r="E496" s="19">
        <v>2.3583333333333334</v>
      </c>
      <c r="F496" s="20">
        <v>123.65130979918966</v>
      </c>
      <c r="G496" s="10">
        <v>456</v>
      </c>
      <c r="H496" s="8">
        <f t="shared" si="9"/>
        <v>0.2711651530683984</v>
      </c>
    </row>
    <row r="497" spans="1:8" ht="12.75">
      <c r="A497" s="17">
        <v>10204</v>
      </c>
      <c r="B497" s="18" t="s">
        <v>37</v>
      </c>
      <c r="C497" s="19">
        <v>2.3916666666666666</v>
      </c>
      <c r="D497" s="18" t="s">
        <v>7</v>
      </c>
      <c r="E497" s="19">
        <v>2.4409722222222223</v>
      </c>
      <c r="F497" s="20">
        <v>114.4967383380857</v>
      </c>
      <c r="G497" s="10">
        <v>456</v>
      </c>
      <c r="H497" s="8">
        <f t="shared" si="9"/>
        <v>0.25108933846071424</v>
      </c>
    </row>
    <row r="498" spans="1:8" ht="12.75">
      <c r="A498" s="17">
        <v>10205</v>
      </c>
      <c r="B498" s="18" t="s">
        <v>7</v>
      </c>
      <c r="C498" s="19">
        <v>2.392361111111111</v>
      </c>
      <c r="D498" s="18" t="s">
        <v>37</v>
      </c>
      <c r="E498" s="19">
        <v>2.4416666666666664</v>
      </c>
      <c r="F498" s="20">
        <v>166.11017183966248</v>
      </c>
      <c r="G498" s="10">
        <v>624</v>
      </c>
      <c r="H498" s="8">
        <f t="shared" si="9"/>
        <v>0.2662021984609976</v>
      </c>
    </row>
    <row r="499" spans="1:8" ht="12.75">
      <c r="A499" s="17">
        <v>10206</v>
      </c>
      <c r="B499" s="18" t="s">
        <v>37</v>
      </c>
      <c r="C499" s="19">
        <v>2.475</v>
      </c>
      <c r="D499" s="18" t="s">
        <v>7</v>
      </c>
      <c r="E499" s="19">
        <v>2.5243055555555554</v>
      </c>
      <c r="F499" s="20">
        <v>120.9612053037038</v>
      </c>
      <c r="G499" s="10">
        <v>624</v>
      </c>
      <c r="H499" s="8">
        <f t="shared" si="9"/>
        <v>0.19384808542260226</v>
      </c>
    </row>
    <row r="500" spans="1:8" ht="12.75">
      <c r="A500" s="17">
        <v>10207</v>
      </c>
      <c r="B500" s="18" t="s">
        <v>7</v>
      </c>
      <c r="C500" s="19">
        <v>2.4756944444444446</v>
      </c>
      <c r="D500" s="18" t="s">
        <v>37</v>
      </c>
      <c r="E500" s="19">
        <v>2.525</v>
      </c>
      <c r="F500" s="20">
        <v>123.73288570752943</v>
      </c>
      <c r="G500" s="10">
        <v>456</v>
      </c>
      <c r="H500" s="8">
        <f t="shared" si="9"/>
        <v>0.2713440476042312</v>
      </c>
    </row>
    <row r="501" spans="1:8" ht="12.75">
      <c r="A501" s="17">
        <v>10208</v>
      </c>
      <c r="B501" s="18" t="s">
        <v>37</v>
      </c>
      <c r="C501" s="19">
        <v>2.557638888888889</v>
      </c>
      <c r="D501" s="18" t="s">
        <v>7</v>
      </c>
      <c r="E501" s="19">
        <v>2.607638888888889</v>
      </c>
      <c r="F501" s="20">
        <v>232.69608884476258</v>
      </c>
      <c r="G501" s="10">
        <v>456</v>
      </c>
      <c r="H501" s="8">
        <f t="shared" si="9"/>
        <v>0.5102984404490407</v>
      </c>
    </row>
    <row r="502" spans="1:8" ht="12.75">
      <c r="A502" s="17">
        <v>10209</v>
      </c>
      <c r="B502" s="18" t="s">
        <v>7</v>
      </c>
      <c r="C502" s="19">
        <v>2.5590277777777777</v>
      </c>
      <c r="D502" s="18" t="s">
        <v>37</v>
      </c>
      <c r="E502" s="19">
        <v>2.6083333333333334</v>
      </c>
      <c r="F502" s="20">
        <v>202.64389803914744</v>
      </c>
      <c r="G502" s="10">
        <v>624</v>
      </c>
      <c r="H502" s="8">
        <f t="shared" si="9"/>
        <v>0.3247498366011978</v>
      </c>
    </row>
    <row r="503" spans="1:8" ht="12.75">
      <c r="A503" s="17">
        <v>10210</v>
      </c>
      <c r="B503" s="18" t="s">
        <v>37</v>
      </c>
      <c r="C503" s="19">
        <v>2.6416666666666666</v>
      </c>
      <c r="D503" s="18" t="s">
        <v>7</v>
      </c>
      <c r="E503" s="19">
        <v>2.6909722222222223</v>
      </c>
      <c r="F503" s="20">
        <v>169.96642594375643</v>
      </c>
      <c r="G503" s="10">
        <v>624</v>
      </c>
      <c r="H503" s="8">
        <f t="shared" si="9"/>
        <v>0.272382092858584</v>
      </c>
    </row>
    <row r="504" spans="1:8" ht="12.75">
      <c r="A504" s="17">
        <v>10211</v>
      </c>
      <c r="B504" s="18" t="s">
        <v>7</v>
      </c>
      <c r="C504" s="19">
        <v>2.642361111111111</v>
      </c>
      <c r="D504" s="18" t="s">
        <v>37</v>
      </c>
      <c r="E504" s="19">
        <v>2.6916666666666664</v>
      </c>
      <c r="F504" s="20">
        <v>232.05621557384364</v>
      </c>
      <c r="G504" s="10">
        <v>456</v>
      </c>
      <c r="H504" s="8">
        <f t="shared" si="9"/>
        <v>0.5088952095917624</v>
      </c>
    </row>
    <row r="505" spans="1:8" ht="12.75">
      <c r="A505" s="17">
        <v>10212</v>
      </c>
      <c r="B505" s="18" t="s">
        <v>37</v>
      </c>
      <c r="C505" s="19">
        <v>2.725</v>
      </c>
      <c r="D505" s="18" t="s">
        <v>7</v>
      </c>
      <c r="E505" s="19">
        <v>2.7743055555555554</v>
      </c>
      <c r="F505" s="20">
        <v>204.39536535501318</v>
      </c>
      <c r="G505" s="10">
        <v>456</v>
      </c>
      <c r="H505" s="8">
        <f t="shared" si="9"/>
        <v>0.44823545033994117</v>
      </c>
    </row>
    <row r="506" spans="1:8" ht="12.75">
      <c r="A506" s="17">
        <v>10213</v>
      </c>
      <c r="B506" s="18" t="s">
        <v>7</v>
      </c>
      <c r="C506" s="19">
        <v>2.7256944444444446</v>
      </c>
      <c r="D506" s="18" t="s">
        <v>37</v>
      </c>
      <c r="E506" s="19">
        <v>2.775</v>
      </c>
      <c r="F506" s="20">
        <v>149.51246916223428</v>
      </c>
      <c r="G506" s="10">
        <v>624</v>
      </c>
      <c r="H506" s="8">
        <f t="shared" si="9"/>
        <v>0.23960331596511905</v>
      </c>
    </row>
    <row r="507" spans="1:8" ht="12.75">
      <c r="A507" s="17">
        <v>10214</v>
      </c>
      <c r="B507" s="18" t="s">
        <v>37</v>
      </c>
      <c r="C507" s="19">
        <v>2.8083333333333336</v>
      </c>
      <c r="D507" s="18" t="s">
        <v>7</v>
      </c>
      <c r="E507" s="19">
        <v>2.857638888888889</v>
      </c>
      <c r="F507" s="20">
        <v>137.66146980566836</v>
      </c>
      <c r="G507" s="10">
        <v>624</v>
      </c>
      <c r="H507" s="8">
        <f t="shared" si="9"/>
        <v>0.22061132981677622</v>
      </c>
    </row>
    <row r="508" spans="1:8" ht="12.75">
      <c r="A508" s="17">
        <v>10215</v>
      </c>
      <c r="B508" s="18" t="s">
        <v>7</v>
      </c>
      <c r="C508" s="19">
        <v>2.8090277777777777</v>
      </c>
      <c r="D508" s="18" t="s">
        <v>37</v>
      </c>
      <c r="E508" s="19">
        <v>2.8583333333333334</v>
      </c>
      <c r="F508" s="20">
        <v>153.30988354859514</v>
      </c>
      <c r="G508" s="10">
        <v>456</v>
      </c>
      <c r="H508" s="8">
        <f t="shared" si="9"/>
        <v>0.3362058849749893</v>
      </c>
    </row>
    <row r="509" spans="1:8" ht="12.75">
      <c r="A509" s="17">
        <v>10216</v>
      </c>
      <c r="B509" s="18" t="s">
        <v>37</v>
      </c>
      <c r="C509" s="19">
        <v>2.8916666666666666</v>
      </c>
      <c r="D509" s="18" t="s">
        <v>7</v>
      </c>
      <c r="E509" s="19">
        <v>2.9409722222222223</v>
      </c>
      <c r="F509" s="20">
        <v>47.32178808569038</v>
      </c>
      <c r="G509" s="10">
        <v>624</v>
      </c>
      <c r="H509" s="8">
        <f t="shared" si="9"/>
        <v>0.07583619885527304</v>
      </c>
    </row>
    <row r="510" spans="1:8" ht="12.75">
      <c r="A510" s="17">
        <v>10217</v>
      </c>
      <c r="B510" s="18" t="s">
        <v>7</v>
      </c>
      <c r="C510" s="19">
        <v>2.892361111111111</v>
      </c>
      <c r="D510" s="18" t="s">
        <v>37</v>
      </c>
      <c r="E510" s="19">
        <v>2.9416666666666664</v>
      </c>
      <c r="F510" s="20">
        <v>58.31561853540606</v>
      </c>
      <c r="G510" s="10">
        <v>624</v>
      </c>
      <c r="H510" s="8">
        <f t="shared" si="9"/>
        <v>0.09345451688366356</v>
      </c>
    </row>
    <row r="511" spans="1:8" ht="12.75">
      <c r="A511" s="17">
        <v>10221</v>
      </c>
      <c r="B511" s="18" t="s">
        <v>7</v>
      </c>
      <c r="C511" s="19">
        <v>2.9756944444444446</v>
      </c>
      <c r="D511" s="18" t="s">
        <v>37</v>
      </c>
      <c r="E511" s="19">
        <v>2.0319444444444446</v>
      </c>
      <c r="F511" s="20">
        <v>69.27133078605328</v>
      </c>
      <c r="G511" s="10">
        <v>456</v>
      </c>
      <c r="H511" s="8">
        <f t="shared" si="9"/>
        <v>0.15191081312730983</v>
      </c>
    </row>
    <row r="512" spans="1:8" ht="12.75">
      <c r="A512" s="17">
        <v>10222</v>
      </c>
      <c r="B512" s="18" t="s">
        <v>37</v>
      </c>
      <c r="C512" s="19">
        <v>2.2875</v>
      </c>
      <c r="D512" s="18" t="s">
        <v>7</v>
      </c>
      <c r="E512" s="19">
        <v>2.3368055555555554</v>
      </c>
      <c r="F512" s="20">
        <v>60.57926756005284</v>
      </c>
      <c r="G512" s="10">
        <v>624</v>
      </c>
      <c r="H512" s="8">
        <f t="shared" si="9"/>
        <v>0.09708215955136673</v>
      </c>
    </row>
    <row r="513" spans="1:8" ht="12.75">
      <c r="A513" s="17">
        <v>10232</v>
      </c>
      <c r="B513" s="18" t="s">
        <v>30</v>
      </c>
      <c r="C513" s="19">
        <v>2.5729166666666665</v>
      </c>
      <c r="D513" s="18" t="s">
        <v>23</v>
      </c>
      <c r="E513" s="19">
        <v>2.6604166666666664</v>
      </c>
      <c r="F513" s="20">
        <v>124.59989363980034</v>
      </c>
      <c r="G513" s="10">
        <v>460</v>
      </c>
      <c r="H513" s="8">
        <f t="shared" si="9"/>
        <v>0.270869333999566</v>
      </c>
    </row>
    <row r="514" spans="1:8" ht="12.75">
      <c r="A514" s="17">
        <v>10233</v>
      </c>
      <c r="B514" s="18" t="s">
        <v>31</v>
      </c>
      <c r="C514" s="19">
        <v>2.2694444444444444</v>
      </c>
      <c r="D514" s="18" t="s">
        <v>19</v>
      </c>
      <c r="E514" s="19">
        <v>2.3354166666666667</v>
      </c>
      <c r="F514" s="20">
        <v>9.6778590680338</v>
      </c>
      <c r="G514" s="10">
        <v>232</v>
      </c>
      <c r="H514" s="8">
        <f t="shared" si="9"/>
        <v>0.04171490977600776</v>
      </c>
    </row>
    <row r="515" spans="1:8" ht="12.75">
      <c r="A515" s="17">
        <v>10234</v>
      </c>
      <c r="B515" s="18" t="s">
        <v>19</v>
      </c>
      <c r="C515" s="19">
        <v>2.826388888888889</v>
      </c>
      <c r="D515" s="18" t="s">
        <v>31</v>
      </c>
      <c r="E515" s="19">
        <v>2.888888888888889</v>
      </c>
      <c r="F515" s="20">
        <v>26.337943523332775</v>
      </c>
      <c r="G515" s="10">
        <v>232</v>
      </c>
      <c r="H515" s="8">
        <f t="shared" si="9"/>
        <v>0.11352561863505507</v>
      </c>
    </row>
    <row r="516" spans="1:8" ht="12.75">
      <c r="A516" s="17">
        <v>10242</v>
      </c>
      <c r="B516" s="18" t="s">
        <v>19</v>
      </c>
      <c r="C516" s="19">
        <v>2.357638888888889</v>
      </c>
      <c r="D516" s="18" t="s">
        <v>31</v>
      </c>
      <c r="E516" s="19">
        <v>2.4180555555555556</v>
      </c>
      <c r="F516" s="20">
        <v>44.848685554980946</v>
      </c>
      <c r="G516" s="10">
        <v>232</v>
      </c>
      <c r="H516" s="8">
        <f aca="true" t="shared" si="10" ref="H516:H569">F516/G516</f>
        <v>0.19331329980595235</v>
      </c>
    </row>
    <row r="517" spans="1:8" ht="12.75">
      <c r="A517" s="17">
        <v>10250</v>
      </c>
      <c r="B517" s="18" t="s">
        <v>19</v>
      </c>
      <c r="C517" s="19">
        <v>2.727777777777778</v>
      </c>
      <c r="D517" s="18" t="s">
        <v>31</v>
      </c>
      <c r="E517" s="19">
        <v>2.7944444444444443</v>
      </c>
      <c r="F517" s="20">
        <v>19.378873886086854</v>
      </c>
      <c r="G517" s="10">
        <v>145</v>
      </c>
      <c r="H517" s="8">
        <f t="shared" si="10"/>
        <v>0.13364740611094383</v>
      </c>
    </row>
    <row r="518" spans="1:8" ht="12.75">
      <c r="A518" s="17">
        <v>10258</v>
      </c>
      <c r="B518" s="18" t="s">
        <v>37</v>
      </c>
      <c r="C518" s="19">
        <v>2.3270833333333334</v>
      </c>
      <c r="D518" s="18" t="s">
        <v>7</v>
      </c>
      <c r="E518" s="19">
        <v>2.3784722222222223</v>
      </c>
      <c r="F518" s="20">
        <v>127.51425825973669</v>
      </c>
      <c r="G518" s="10">
        <v>456</v>
      </c>
      <c r="H518" s="8">
        <f t="shared" si="10"/>
        <v>0.2796365312713524</v>
      </c>
    </row>
    <row r="519" spans="1:8" ht="12.75">
      <c r="A519" s="17">
        <v>10269</v>
      </c>
      <c r="B519" s="18" t="s">
        <v>19</v>
      </c>
      <c r="C519" s="19">
        <v>2.4833333333333334</v>
      </c>
      <c r="D519" s="18" t="s">
        <v>34</v>
      </c>
      <c r="E519" s="19">
        <v>2.56875</v>
      </c>
      <c r="F519" s="20">
        <v>39.913544443271846</v>
      </c>
      <c r="G519" s="10">
        <v>232</v>
      </c>
      <c r="H519" s="8">
        <f t="shared" si="10"/>
        <v>0.17204113984168898</v>
      </c>
    </row>
    <row r="520" spans="1:8" ht="12.75">
      <c r="A520" s="17">
        <v>10270</v>
      </c>
      <c r="B520" s="18" t="s">
        <v>43</v>
      </c>
      <c r="C520" s="19">
        <v>2.2916666666666665</v>
      </c>
      <c r="D520" s="18" t="s">
        <v>19</v>
      </c>
      <c r="E520" s="19">
        <v>2.3159722222222223</v>
      </c>
      <c r="F520" s="20">
        <v>23.72744706093717</v>
      </c>
      <c r="G520" s="10">
        <v>145</v>
      </c>
      <c r="H520" s="8">
        <f t="shared" si="10"/>
        <v>0.16363756593749773</v>
      </c>
    </row>
    <row r="521" spans="1:8" ht="12.75">
      <c r="A521" s="17">
        <v>10272</v>
      </c>
      <c r="B521" s="18" t="s">
        <v>35</v>
      </c>
      <c r="C521" s="19">
        <v>2.267361111111111</v>
      </c>
      <c r="D521" s="18" t="s">
        <v>19</v>
      </c>
      <c r="E521" s="19">
        <v>2.342361111111111</v>
      </c>
      <c r="F521" s="20">
        <v>27.25140657912469</v>
      </c>
      <c r="G521" s="10">
        <v>232</v>
      </c>
      <c r="H521" s="8">
        <f t="shared" si="10"/>
        <v>0.11746295939277884</v>
      </c>
    </row>
    <row r="522" spans="1:8" ht="12.75">
      <c r="A522" s="17">
        <v>10275</v>
      </c>
      <c r="B522" s="18" t="s">
        <v>19</v>
      </c>
      <c r="C522" s="19">
        <v>2.7354166666666666</v>
      </c>
      <c r="D522" s="18" t="s">
        <v>35</v>
      </c>
      <c r="E522" s="19">
        <v>2.803472222222222</v>
      </c>
      <c r="F522" s="20">
        <v>29.918828552780603</v>
      </c>
      <c r="G522" s="10">
        <v>232</v>
      </c>
      <c r="H522" s="8">
        <f t="shared" si="10"/>
        <v>0.1289604678999164</v>
      </c>
    </row>
    <row r="523" spans="1:8" ht="12.75">
      <c r="A523" s="17">
        <v>10278</v>
      </c>
      <c r="B523" s="18" t="s">
        <v>35</v>
      </c>
      <c r="C523" s="19">
        <v>2.7131944444444445</v>
      </c>
      <c r="D523" s="18" t="s">
        <v>43</v>
      </c>
      <c r="E523" s="19">
        <v>2.7555555555555555</v>
      </c>
      <c r="F523" s="20">
        <v>3.600728990281937</v>
      </c>
      <c r="G523" s="10">
        <v>232</v>
      </c>
      <c r="H523" s="8">
        <f t="shared" si="10"/>
        <v>0.015520383578801453</v>
      </c>
    </row>
    <row r="524" spans="1:8" ht="12.75">
      <c r="A524" s="17">
        <v>10279</v>
      </c>
      <c r="B524" s="18" t="s">
        <v>19</v>
      </c>
      <c r="C524" s="19">
        <v>2.5305555555555554</v>
      </c>
      <c r="D524" s="18" t="s">
        <v>34</v>
      </c>
      <c r="E524" s="19">
        <v>2.6118055555555557</v>
      </c>
      <c r="F524" s="20">
        <v>22.200226045598868</v>
      </c>
      <c r="G524" s="10">
        <v>232</v>
      </c>
      <c r="H524" s="8">
        <f t="shared" si="10"/>
        <v>0.09569062950689167</v>
      </c>
    </row>
    <row r="525" spans="1:8" ht="12.75">
      <c r="A525" s="17">
        <v>10290</v>
      </c>
      <c r="B525" s="18" t="s">
        <v>34</v>
      </c>
      <c r="C525" s="19">
        <v>2.5965277777777778</v>
      </c>
      <c r="D525" s="18" t="s">
        <v>19</v>
      </c>
      <c r="E525" s="19">
        <v>2.689583333333333</v>
      </c>
      <c r="F525" s="20">
        <v>43.33526887211897</v>
      </c>
      <c r="G525" s="10">
        <v>232</v>
      </c>
      <c r="H525" s="8">
        <f t="shared" si="10"/>
        <v>0.18678995203499554</v>
      </c>
    </row>
    <row r="526" spans="1:8" ht="12.75">
      <c r="A526" s="17">
        <v>10300</v>
      </c>
      <c r="B526" s="18" t="s">
        <v>34</v>
      </c>
      <c r="C526" s="19">
        <v>2.7569444444444446</v>
      </c>
      <c r="D526" s="18" t="s">
        <v>19</v>
      </c>
      <c r="E526" s="19">
        <v>2.8506944444444446</v>
      </c>
      <c r="F526" s="20">
        <v>61.92061135141547</v>
      </c>
      <c r="G526" s="10">
        <v>232</v>
      </c>
      <c r="H526" s="8">
        <f t="shared" si="10"/>
        <v>0.26689918685954944</v>
      </c>
    </row>
    <row r="527" spans="1:8" ht="12.75">
      <c r="A527" s="17">
        <v>10308</v>
      </c>
      <c r="B527" s="18" t="s">
        <v>19</v>
      </c>
      <c r="C527" s="19">
        <v>2.2944444444444443</v>
      </c>
      <c r="D527" s="18" t="s">
        <v>31</v>
      </c>
      <c r="E527" s="19">
        <v>2.35625</v>
      </c>
      <c r="F527" s="20">
        <v>31.971346886356667</v>
      </c>
      <c r="G527" s="10">
        <v>145</v>
      </c>
      <c r="H527" s="8">
        <f t="shared" si="10"/>
        <v>0.22049204749211496</v>
      </c>
    </row>
    <row r="528" spans="1:8" ht="12.75">
      <c r="A528" s="17">
        <v>10321</v>
      </c>
      <c r="B528" s="18" t="s">
        <v>23</v>
      </c>
      <c r="C528" s="19">
        <v>2.7131944444444445</v>
      </c>
      <c r="D528" s="18" t="s">
        <v>19</v>
      </c>
      <c r="E528" s="19">
        <v>2.7604166666666665</v>
      </c>
      <c r="F528" s="20">
        <v>33.70343635572978</v>
      </c>
      <c r="G528" s="10">
        <v>228</v>
      </c>
      <c r="H528" s="8">
        <f t="shared" si="10"/>
        <v>0.14782208927951657</v>
      </c>
    </row>
    <row r="529" spans="1:8" ht="12.75">
      <c r="A529" s="17">
        <v>10322</v>
      </c>
      <c r="B529" s="18" t="s">
        <v>19</v>
      </c>
      <c r="C529" s="19">
        <v>2.8645833333333335</v>
      </c>
      <c r="D529" s="18" t="s">
        <v>23</v>
      </c>
      <c r="E529" s="19">
        <v>2.9104166666666664</v>
      </c>
      <c r="F529" s="20">
        <v>15.198352408442627</v>
      </c>
      <c r="G529" s="10">
        <v>460</v>
      </c>
      <c r="H529" s="8">
        <f t="shared" si="10"/>
        <v>0.03303989654009267</v>
      </c>
    </row>
    <row r="530" spans="1:8" ht="12.75">
      <c r="A530" s="17">
        <v>10323</v>
      </c>
      <c r="B530" s="18" t="s">
        <v>23</v>
      </c>
      <c r="C530" s="19">
        <v>2.2597222222222224</v>
      </c>
      <c r="D530" s="18" t="s">
        <v>14</v>
      </c>
      <c r="E530" s="19">
        <v>2.3493055555555555</v>
      </c>
      <c r="F530" s="20">
        <v>69.98253853102389</v>
      </c>
      <c r="G530" s="10">
        <v>628</v>
      </c>
      <c r="H530" s="8">
        <f t="shared" si="10"/>
        <v>0.1114371632659616</v>
      </c>
    </row>
    <row r="531" spans="1:8" ht="12.75">
      <c r="A531" s="17">
        <v>10329</v>
      </c>
      <c r="B531" s="18" t="s">
        <v>23</v>
      </c>
      <c r="C531" s="19">
        <v>2.379861111111111</v>
      </c>
      <c r="D531" s="18" t="s">
        <v>19</v>
      </c>
      <c r="E531" s="19">
        <v>2.4270833333333335</v>
      </c>
      <c r="F531" s="20">
        <v>20.295249318057202</v>
      </c>
      <c r="G531" s="10">
        <v>460</v>
      </c>
      <c r="H531" s="8">
        <f t="shared" si="10"/>
        <v>0.04412010721316783</v>
      </c>
    </row>
    <row r="532" spans="1:8" ht="12.75">
      <c r="A532" s="17">
        <v>10336</v>
      </c>
      <c r="B532" s="18" t="s">
        <v>19</v>
      </c>
      <c r="C532" s="19">
        <v>2.5729166666666665</v>
      </c>
      <c r="D532" s="18" t="s">
        <v>23</v>
      </c>
      <c r="E532" s="19">
        <v>2.620138888888889</v>
      </c>
      <c r="F532" s="20">
        <v>34.98557425284221</v>
      </c>
      <c r="G532" s="10">
        <v>228</v>
      </c>
      <c r="H532" s="8">
        <f t="shared" si="10"/>
        <v>0.15344550110895708</v>
      </c>
    </row>
    <row r="533" spans="1:8" ht="12.75">
      <c r="A533" s="17">
        <v>10340</v>
      </c>
      <c r="B533" s="18" t="s">
        <v>19</v>
      </c>
      <c r="C533" s="19">
        <v>2.6979166666666665</v>
      </c>
      <c r="D533" s="18" t="s">
        <v>23</v>
      </c>
      <c r="E533" s="19">
        <v>2.745138888888889</v>
      </c>
      <c r="F533" s="20">
        <v>25.60505995539083</v>
      </c>
      <c r="G533" s="10">
        <v>460</v>
      </c>
      <c r="H533" s="8">
        <f t="shared" si="10"/>
        <v>0.055663173816067016</v>
      </c>
    </row>
    <row r="534" spans="1:8" ht="12.75">
      <c r="A534" s="17">
        <v>10351</v>
      </c>
      <c r="B534" s="18" t="s">
        <v>36</v>
      </c>
      <c r="C534" s="19">
        <v>2.5236111111111112</v>
      </c>
      <c r="D534" s="18" t="s">
        <v>12</v>
      </c>
      <c r="E534" s="19">
        <v>2.6166666666666667</v>
      </c>
      <c r="F534" s="20">
        <v>44.42891809326352</v>
      </c>
      <c r="G534" s="10">
        <v>145</v>
      </c>
      <c r="H534" s="8">
        <f t="shared" si="10"/>
        <v>0.30640633167767944</v>
      </c>
    </row>
    <row r="535" spans="1:8" ht="12.75">
      <c r="A535" s="17">
        <v>10357</v>
      </c>
      <c r="B535" s="18" t="s">
        <v>23</v>
      </c>
      <c r="C535" s="19">
        <v>2.296527777777778</v>
      </c>
      <c r="D535" s="18" t="s">
        <v>19</v>
      </c>
      <c r="E535" s="19">
        <v>2.34375</v>
      </c>
      <c r="F535" s="20">
        <v>16.65264109956508</v>
      </c>
      <c r="G535" s="10">
        <v>460</v>
      </c>
      <c r="H535" s="8">
        <f t="shared" si="10"/>
        <v>0.0362013936947067</v>
      </c>
    </row>
    <row r="536" spans="1:8" ht="12.75">
      <c r="A536" s="17">
        <v>10369</v>
      </c>
      <c r="B536" s="18" t="s">
        <v>31</v>
      </c>
      <c r="C536" s="19">
        <v>2.5180555555555557</v>
      </c>
      <c r="D536" s="18" t="s">
        <v>19</v>
      </c>
      <c r="E536" s="19">
        <v>2.5770833333333334</v>
      </c>
      <c r="F536" s="20">
        <v>65.58497880241752</v>
      </c>
      <c r="G536" s="10">
        <v>232</v>
      </c>
      <c r="H536" s="8">
        <f t="shared" si="10"/>
        <v>0.2826938741483514</v>
      </c>
    </row>
    <row r="537" spans="1:8" ht="12.75">
      <c r="A537" s="17">
        <v>10375</v>
      </c>
      <c r="B537" s="18" t="s">
        <v>13</v>
      </c>
      <c r="C537" s="19">
        <v>2.223611111111111</v>
      </c>
      <c r="D537" s="18" t="s">
        <v>23</v>
      </c>
      <c r="E537" s="19">
        <v>2.301388888888889</v>
      </c>
      <c r="F537" s="20">
        <v>11.743909846576212</v>
      </c>
      <c r="G537" s="10">
        <v>145</v>
      </c>
      <c r="H537" s="8">
        <f t="shared" si="10"/>
        <v>0.0809924817005256</v>
      </c>
    </row>
    <row r="538" spans="1:8" ht="12.75">
      <c r="A538" s="17">
        <v>10376</v>
      </c>
      <c r="B538" s="18" t="s">
        <v>23</v>
      </c>
      <c r="C538" s="19">
        <v>2.2736111111111112</v>
      </c>
      <c r="D538" s="18" t="s">
        <v>13</v>
      </c>
      <c r="E538" s="19">
        <v>2.3680555555555554</v>
      </c>
      <c r="F538" s="20">
        <v>27.45353437781502</v>
      </c>
      <c r="G538" s="10">
        <v>228</v>
      </c>
      <c r="H538" s="8">
        <f t="shared" si="10"/>
        <v>0.1204102384991887</v>
      </c>
    </row>
    <row r="539" spans="1:8" ht="12.75">
      <c r="A539" s="17">
        <v>10377</v>
      </c>
      <c r="B539" s="18" t="s">
        <v>13</v>
      </c>
      <c r="C539" s="19">
        <v>2.2604166666666665</v>
      </c>
      <c r="D539" s="18" t="s">
        <v>23</v>
      </c>
      <c r="E539" s="19">
        <v>2.3270833333333334</v>
      </c>
      <c r="F539" s="20">
        <v>19.658747757775828</v>
      </c>
      <c r="G539" s="10">
        <v>228</v>
      </c>
      <c r="H539" s="8">
        <f t="shared" si="10"/>
        <v>0.08622257788498171</v>
      </c>
    </row>
    <row r="540" spans="1:8" ht="12.75">
      <c r="A540" s="17">
        <v>10379</v>
      </c>
      <c r="B540" s="18" t="s">
        <v>13</v>
      </c>
      <c r="C540" s="19">
        <v>2.3319444444444444</v>
      </c>
      <c r="D540" s="18" t="s">
        <v>23</v>
      </c>
      <c r="E540" s="19">
        <v>2.4027777777777777</v>
      </c>
      <c r="F540" s="20">
        <v>45.154099070302856</v>
      </c>
      <c r="G540" s="10">
        <v>460</v>
      </c>
      <c r="H540" s="8">
        <f t="shared" si="10"/>
        <v>0.09816108493544098</v>
      </c>
    </row>
    <row r="541" spans="1:8" ht="12.75">
      <c r="A541" s="17">
        <v>10380</v>
      </c>
      <c r="B541" s="18" t="s">
        <v>23</v>
      </c>
      <c r="C541" s="19">
        <v>2.5159722222222225</v>
      </c>
      <c r="D541" s="18" t="s">
        <v>13</v>
      </c>
      <c r="E541" s="19">
        <v>2.5895833333333336</v>
      </c>
      <c r="F541" s="20">
        <v>70.32505443234034</v>
      </c>
      <c r="G541" s="10">
        <v>228</v>
      </c>
      <c r="H541" s="8">
        <f t="shared" si="10"/>
        <v>0.30844322119447515</v>
      </c>
    </row>
    <row r="542" spans="1:8" ht="12.75">
      <c r="A542" s="17">
        <v>10381</v>
      </c>
      <c r="B542" s="18" t="s">
        <v>13</v>
      </c>
      <c r="C542" s="19">
        <v>2.5347222222222223</v>
      </c>
      <c r="D542" s="18" t="s">
        <v>23</v>
      </c>
      <c r="E542" s="19">
        <v>2.61875</v>
      </c>
      <c r="F542" s="20">
        <v>42.413574240271565</v>
      </c>
      <c r="G542" s="10">
        <v>228</v>
      </c>
      <c r="H542" s="8">
        <f t="shared" si="10"/>
        <v>0.1860244484222437</v>
      </c>
    </row>
    <row r="543" spans="1:8" ht="12.75">
      <c r="A543" s="17">
        <v>10382</v>
      </c>
      <c r="B543" s="18" t="s">
        <v>23</v>
      </c>
      <c r="C543" s="19">
        <v>2.6381944444444443</v>
      </c>
      <c r="D543" s="18" t="s">
        <v>13</v>
      </c>
      <c r="E543" s="19">
        <v>2.7194444444444446</v>
      </c>
      <c r="F543" s="20">
        <v>35.716558580169895</v>
      </c>
      <c r="G543" s="10">
        <v>228</v>
      </c>
      <c r="H543" s="8">
        <f t="shared" si="10"/>
        <v>0.1566515727200434</v>
      </c>
    </row>
    <row r="544" spans="1:8" ht="12.75">
      <c r="A544" s="17">
        <v>10383</v>
      </c>
      <c r="B544" s="18" t="s">
        <v>13</v>
      </c>
      <c r="C544" s="19">
        <v>2.5631944444444446</v>
      </c>
      <c r="D544" s="18" t="s">
        <v>23</v>
      </c>
      <c r="E544" s="19">
        <v>2.642361111111111</v>
      </c>
      <c r="F544" s="20">
        <v>19.058098762092538</v>
      </c>
      <c r="G544" s="10">
        <v>228</v>
      </c>
      <c r="H544" s="8">
        <f t="shared" si="10"/>
        <v>0.08358815246531814</v>
      </c>
    </row>
    <row r="545" spans="1:8" ht="12.75">
      <c r="A545" s="17">
        <v>10387</v>
      </c>
      <c r="B545" s="18" t="s">
        <v>13</v>
      </c>
      <c r="C545" s="19">
        <v>2.740972222222222</v>
      </c>
      <c r="D545" s="18" t="s">
        <v>23</v>
      </c>
      <c r="E545" s="19">
        <v>2.8201388888888888</v>
      </c>
      <c r="F545" s="20">
        <v>38.423999958549466</v>
      </c>
      <c r="G545" s="10">
        <v>228</v>
      </c>
      <c r="H545" s="8">
        <f t="shared" si="10"/>
        <v>0.1685263156076731</v>
      </c>
    </row>
    <row r="546" spans="1:8" ht="12.75">
      <c r="A546" s="17">
        <v>10388</v>
      </c>
      <c r="B546" s="18" t="s">
        <v>23</v>
      </c>
      <c r="C546" s="19">
        <v>2.7305555555555556</v>
      </c>
      <c r="D546" s="18" t="s">
        <v>13</v>
      </c>
      <c r="E546" s="19">
        <v>2.8166666666666664</v>
      </c>
      <c r="F546" s="20">
        <v>34.78109448517664</v>
      </c>
      <c r="G546" s="10">
        <v>145</v>
      </c>
      <c r="H546" s="8">
        <f t="shared" si="10"/>
        <v>0.23986961713914923</v>
      </c>
    </row>
    <row r="547" spans="1:8" ht="12.75">
      <c r="A547" s="17">
        <v>10389</v>
      </c>
      <c r="B547" s="18" t="s">
        <v>13</v>
      </c>
      <c r="C547" s="19">
        <v>2.7930555555555556</v>
      </c>
      <c r="D547" s="18" t="s">
        <v>23</v>
      </c>
      <c r="E547" s="19">
        <v>2.865277777777778</v>
      </c>
      <c r="F547" s="20">
        <v>24.375328892545067</v>
      </c>
      <c r="G547" s="10">
        <v>145</v>
      </c>
      <c r="H547" s="8">
        <f t="shared" si="10"/>
        <v>0.1681057165003108</v>
      </c>
    </row>
    <row r="548" spans="1:8" ht="12.75">
      <c r="A548" s="17">
        <v>10397</v>
      </c>
      <c r="B548" s="18" t="s">
        <v>28</v>
      </c>
      <c r="C548" s="19">
        <v>2.6625</v>
      </c>
      <c r="D548" s="18" t="s">
        <v>23</v>
      </c>
      <c r="E548" s="19">
        <v>2.69375</v>
      </c>
      <c r="F548" s="20">
        <v>13.392142374189604</v>
      </c>
      <c r="G548" s="10">
        <v>145</v>
      </c>
      <c r="H548" s="8">
        <f t="shared" si="10"/>
        <v>0.09235960258061796</v>
      </c>
    </row>
    <row r="549" spans="1:8" ht="12.75">
      <c r="A549" s="17">
        <v>10402</v>
      </c>
      <c r="B549" s="18" t="s">
        <v>23</v>
      </c>
      <c r="C549" s="19">
        <v>2.603472222222222</v>
      </c>
      <c r="D549" s="18" t="s">
        <v>28</v>
      </c>
      <c r="E549" s="19">
        <v>2.6444444444444444</v>
      </c>
      <c r="F549" s="20">
        <v>16.792321806646857</v>
      </c>
      <c r="G549" s="10">
        <v>145</v>
      </c>
      <c r="H549" s="8">
        <f t="shared" si="10"/>
        <v>0.11580911590790936</v>
      </c>
    </row>
    <row r="550" spans="1:8" ht="12.75">
      <c r="A550" s="17">
        <v>10403</v>
      </c>
      <c r="B550" s="18" t="s">
        <v>28</v>
      </c>
      <c r="C550" s="19">
        <v>2.267361111111111</v>
      </c>
      <c r="D550" s="18" t="s">
        <v>23</v>
      </c>
      <c r="E550" s="19">
        <v>2.310416666666667</v>
      </c>
      <c r="F550" s="20">
        <v>67.66551427103784</v>
      </c>
      <c r="G550" s="10">
        <v>145</v>
      </c>
      <c r="H550" s="8">
        <f t="shared" si="10"/>
        <v>0.46665871911060575</v>
      </c>
    </row>
    <row r="551" spans="1:8" ht="12.75">
      <c r="A551" s="17">
        <v>10404</v>
      </c>
      <c r="B551" s="18" t="s">
        <v>23</v>
      </c>
      <c r="C551" s="19">
        <v>2.7194444444444446</v>
      </c>
      <c r="D551" s="18" t="s">
        <v>28</v>
      </c>
      <c r="E551" s="19">
        <v>2.759722222222222</v>
      </c>
      <c r="F551" s="20">
        <v>23.52856272113575</v>
      </c>
      <c r="G551" s="10">
        <v>145</v>
      </c>
      <c r="H551" s="8">
        <f t="shared" si="10"/>
        <v>0.1622659498009362</v>
      </c>
    </row>
    <row r="552" spans="1:8" ht="12.75">
      <c r="A552" s="17">
        <v>10408</v>
      </c>
      <c r="B552" s="18" t="s">
        <v>23</v>
      </c>
      <c r="C552" s="19">
        <v>2.7965277777777775</v>
      </c>
      <c r="D552" s="18" t="s">
        <v>28</v>
      </c>
      <c r="E552" s="19">
        <v>2.829861111111111</v>
      </c>
      <c r="F552" s="20">
        <v>18.272180226603513</v>
      </c>
      <c r="G552" s="10">
        <v>145</v>
      </c>
      <c r="H552" s="8">
        <f t="shared" si="10"/>
        <v>0.12601503604554148</v>
      </c>
    </row>
    <row r="553" spans="1:8" ht="12.75">
      <c r="A553" s="17">
        <v>10414</v>
      </c>
      <c r="B553" s="18" t="s">
        <v>23</v>
      </c>
      <c r="C553" s="19">
        <v>2.5701388888888888</v>
      </c>
      <c r="D553" s="18" t="s">
        <v>46</v>
      </c>
      <c r="E553" s="19">
        <v>2.5944444444444446</v>
      </c>
      <c r="F553" s="20">
        <v>21.77370363554305</v>
      </c>
      <c r="G553" s="10">
        <v>126</v>
      </c>
      <c r="H553" s="8">
        <f t="shared" si="10"/>
        <v>0.17280717171065912</v>
      </c>
    </row>
    <row r="554" spans="1:8" ht="12.75">
      <c r="A554" s="17">
        <v>10415</v>
      </c>
      <c r="B554" s="18" t="s">
        <v>46</v>
      </c>
      <c r="C554" s="19">
        <v>2.6597222222222223</v>
      </c>
      <c r="D554" s="18" t="s">
        <v>23</v>
      </c>
      <c r="E554" s="19">
        <v>2.682638888888889</v>
      </c>
      <c r="F554" s="20">
        <v>14.732105930845524</v>
      </c>
      <c r="G554" s="10">
        <v>126</v>
      </c>
      <c r="H554" s="8">
        <f t="shared" si="10"/>
        <v>0.11692147564163115</v>
      </c>
    </row>
    <row r="555" spans="1:8" ht="12.75">
      <c r="A555" s="17">
        <v>10417</v>
      </c>
      <c r="B555" s="18" t="s">
        <v>7</v>
      </c>
      <c r="C555" s="19">
        <v>2.8402777777777777</v>
      </c>
      <c r="D555" s="18" t="s">
        <v>19</v>
      </c>
      <c r="E555" s="19">
        <v>2.892361111111111</v>
      </c>
      <c r="F555" s="20">
        <v>61.85192432584779</v>
      </c>
      <c r="G555" s="10">
        <v>232</v>
      </c>
      <c r="H555" s="8">
        <f t="shared" si="10"/>
        <v>0.26660312209417153</v>
      </c>
    </row>
    <row r="556" spans="1:8" ht="12.75">
      <c r="A556" s="17">
        <v>10426</v>
      </c>
      <c r="B556" s="18" t="s">
        <v>19</v>
      </c>
      <c r="C556" s="19">
        <v>2.175</v>
      </c>
      <c r="D556" s="18" t="s">
        <v>7</v>
      </c>
      <c r="E556" s="19">
        <v>2.2291666666666665</v>
      </c>
      <c r="F556" s="20">
        <v>30.943508704243747</v>
      </c>
      <c r="G556" s="10">
        <v>856</v>
      </c>
      <c r="H556" s="8">
        <f t="shared" si="10"/>
        <v>0.03614895876663989</v>
      </c>
    </row>
    <row r="557" spans="1:8" ht="12.75">
      <c r="A557" s="17">
        <v>10427</v>
      </c>
      <c r="B557" s="18" t="s">
        <v>9</v>
      </c>
      <c r="C557" s="19">
        <v>2.363888888888889</v>
      </c>
      <c r="D557" s="18" t="s">
        <v>16</v>
      </c>
      <c r="E557" s="19">
        <v>2.4006944444444445</v>
      </c>
      <c r="F557" s="20">
        <v>22.44071239404895</v>
      </c>
      <c r="G557" s="10">
        <v>624</v>
      </c>
      <c r="H557" s="8">
        <f t="shared" si="10"/>
        <v>0.03596268011866819</v>
      </c>
    </row>
    <row r="558" spans="1:8" ht="12.75">
      <c r="A558" s="17">
        <v>10428</v>
      </c>
      <c r="B558" s="18" t="s">
        <v>21</v>
      </c>
      <c r="C558" s="19">
        <v>2.2291666666666665</v>
      </c>
      <c r="D558" s="18" t="s">
        <v>7</v>
      </c>
      <c r="E558" s="19">
        <v>2.3090277777777777</v>
      </c>
      <c r="F558" s="20">
        <v>30.369348700626308</v>
      </c>
      <c r="G558" s="10">
        <v>558</v>
      </c>
      <c r="H558" s="8">
        <f t="shared" si="10"/>
        <v>0.05442535609431238</v>
      </c>
    </row>
    <row r="559" spans="1:8" ht="12.75">
      <c r="A559" s="17">
        <v>10429</v>
      </c>
      <c r="B559" s="18" t="s">
        <v>7</v>
      </c>
      <c r="C559" s="19">
        <v>2.017361111111111</v>
      </c>
      <c r="D559" s="18" t="s">
        <v>19</v>
      </c>
      <c r="E559" s="19">
        <v>2.0680555555555555</v>
      </c>
      <c r="F559" s="20">
        <v>7.353921806432323</v>
      </c>
      <c r="G559" s="10">
        <v>856</v>
      </c>
      <c r="H559" s="8">
        <f t="shared" si="10"/>
        <v>0.008591030147701312</v>
      </c>
    </row>
    <row r="560" spans="1:8" ht="12.75">
      <c r="A560" s="17">
        <v>10434</v>
      </c>
      <c r="B560" s="18" t="s">
        <v>43</v>
      </c>
      <c r="C560" s="19">
        <v>2.272222222222222</v>
      </c>
      <c r="D560" s="18" t="s">
        <v>16</v>
      </c>
      <c r="E560" s="19">
        <v>2.3131944444444446</v>
      </c>
      <c r="F560" s="20">
        <v>11.01579233481203</v>
      </c>
      <c r="G560" s="10">
        <v>390</v>
      </c>
      <c r="H560" s="8">
        <f t="shared" si="10"/>
        <v>0.028245621371312896</v>
      </c>
    </row>
    <row r="561" spans="1:8" ht="12.75">
      <c r="A561" s="17">
        <v>10435</v>
      </c>
      <c r="B561" s="18" t="s">
        <v>16</v>
      </c>
      <c r="C561" s="19">
        <v>2.3270833333333334</v>
      </c>
      <c r="D561" s="18" t="s">
        <v>43</v>
      </c>
      <c r="E561" s="19">
        <v>2.363888888888889</v>
      </c>
      <c r="F561" s="20">
        <v>11.506862406685071</v>
      </c>
      <c r="G561" s="10">
        <v>390</v>
      </c>
      <c r="H561" s="8">
        <f t="shared" si="10"/>
        <v>0.029504775401756594</v>
      </c>
    </row>
    <row r="562" spans="1:8" ht="12.75">
      <c r="A562" s="17">
        <v>10437</v>
      </c>
      <c r="B562" s="18" t="s">
        <v>16</v>
      </c>
      <c r="C562" s="19">
        <v>2.8069444444444445</v>
      </c>
      <c r="D562" s="18" t="s">
        <v>43</v>
      </c>
      <c r="E562" s="19">
        <v>2.84375</v>
      </c>
      <c r="F562" s="20">
        <v>21.543000097664304</v>
      </c>
      <c r="G562" s="10">
        <v>145</v>
      </c>
      <c r="H562" s="8">
        <f t="shared" si="10"/>
        <v>0.14857241446665037</v>
      </c>
    </row>
    <row r="563" spans="1:8" ht="12.75">
      <c r="A563" s="17">
        <v>10438</v>
      </c>
      <c r="B563" s="18" t="s">
        <v>19</v>
      </c>
      <c r="C563" s="19">
        <v>2.5034722222222223</v>
      </c>
      <c r="D563" s="18" t="s">
        <v>16</v>
      </c>
      <c r="E563" s="19">
        <v>2.526388888888889</v>
      </c>
      <c r="F563" s="20">
        <v>15.773238914315137</v>
      </c>
      <c r="G563" s="10">
        <v>145</v>
      </c>
      <c r="H563" s="8">
        <f t="shared" si="10"/>
        <v>0.10878095802975957</v>
      </c>
    </row>
    <row r="564" spans="1:8" ht="12.75">
      <c r="A564" s="17">
        <v>10439</v>
      </c>
      <c r="B564" s="18" t="s">
        <v>16</v>
      </c>
      <c r="C564" s="19">
        <v>2.3048611111111112</v>
      </c>
      <c r="D564" s="18" t="s">
        <v>19</v>
      </c>
      <c r="E564" s="19">
        <v>2.325</v>
      </c>
      <c r="F564" s="20">
        <v>27.117127863205692</v>
      </c>
      <c r="G564" s="10">
        <v>232</v>
      </c>
      <c r="H564" s="8">
        <f t="shared" si="10"/>
        <v>0.11688417182416247</v>
      </c>
    </row>
    <row r="565" spans="1:8" ht="12.75">
      <c r="A565" s="17">
        <v>10442</v>
      </c>
      <c r="B565" s="18" t="s">
        <v>43</v>
      </c>
      <c r="C565" s="19">
        <v>2.2534722222222223</v>
      </c>
      <c r="D565" s="18" t="s">
        <v>16</v>
      </c>
      <c r="E565" s="19">
        <v>2.2909722222222224</v>
      </c>
      <c r="F565" s="20">
        <v>28.929802952616786</v>
      </c>
      <c r="G565" s="10">
        <v>232</v>
      </c>
      <c r="H565" s="8">
        <f t="shared" si="10"/>
        <v>0.12469742651989994</v>
      </c>
    </row>
    <row r="566" spans="1:8" ht="12.75">
      <c r="A566" s="17">
        <v>10447</v>
      </c>
      <c r="B566" s="18" t="s">
        <v>7</v>
      </c>
      <c r="C566" s="19">
        <v>2.513888888888889</v>
      </c>
      <c r="D566" s="18" t="s">
        <v>19</v>
      </c>
      <c r="E566" s="19">
        <v>2.5625</v>
      </c>
      <c r="F566" s="20">
        <v>84.92708933294992</v>
      </c>
      <c r="G566" s="10">
        <v>624</v>
      </c>
      <c r="H566" s="8">
        <f t="shared" si="10"/>
        <v>0.13610110470024026</v>
      </c>
    </row>
    <row r="567" spans="1:8" ht="12.75">
      <c r="A567" s="17">
        <v>10449</v>
      </c>
      <c r="B567" s="18" t="s">
        <v>16</v>
      </c>
      <c r="C567" s="19">
        <v>2.7895833333333333</v>
      </c>
      <c r="D567" s="18" t="s">
        <v>19</v>
      </c>
      <c r="E567" s="19">
        <v>2.810416666666667</v>
      </c>
      <c r="F567" s="20">
        <v>90.01889372616023</v>
      </c>
      <c r="G567" s="10">
        <v>460</v>
      </c>
      <c r="H567" s="8">
        <f t="shared" si="10"/>
        <v>0.1956932472307831</v>
      </c>
    </row>
    <row r="568" spans="1:8" ht="12.75">
      <c r="A568" s="17">
        <v>10492</v>
      </c>
      <c r="B568" s="18" t="s">
        <v>8</v>
      </c>
      <c r="C568" s="19">
        <v>2.7416666666666667</v>
      </c>
      <c r="D568" s="18" t="s">
        <v>31</v>
      </c>
      <c r="E568" s="19">
        <v>2.801388888888889</v>
      </c>
      <c r="F568" s="20">
        <v>25.121292927832076</v>
      </c>
      <c r="G568" s="10">
        <v>624</v>
      </c>
      <c r="H568" s="8">
        <f t="shared" si="10"/>
        <v>0.04025848225614115</v>
      </c>
    </row>
    <row r="569" spans="1:8" ht="12.75">
      <c r="A569" s="17">
        <v>11356</v>
      </c>
      <c r="B569" s="18" t="s">
        <v>34</v>
      </c>
      <c r="C569" s="19">
        <v>2.709722222222222</v>
      </c>
      <c r="D569" s="18" t="s">
        <v>35</v>
      </c>
      <c r="E569" s="19">
        <v>2.728472222222222</v>
      </c>
      <c r="F569" s="20">
        <v>11.606933573923884</v>
      </c>
      <c r="G569" s="10">
        <v>232</v>
      </c>
      <c r="H569" s="8">
        <f t="shared" si="10"/>
        <v>0.0500298860944995</v>
      </c>
    </row>
    <row r="570" spans="1:8" ht="12.75">
      <c r="A570" s="17">
        <v>20002</v>
      </c>
      <c r="B570" s="18" t="s">
        <v>50</v>
      </c>
      <c r="C570" s="19">
        <v>2.3048611111111112</v>
      </c>
      <c r="D570" s="18" t="s">
        <v>51</v>
      </c>
      <c r="E570" s="19">
        <v>2.3583333333333334</v>
      </c>
      <c r="F570" s="20">
        <v>27.844811468364256</v>
      </c>
      <c r="G570" s="10">
        <v>288</v>
      </c>
      <c r="H570" s="8">
        <f aca="true" t="shared" si="11" ref="H570:H632">F570/G570</f>
        <v>0.09668337315404256</v>
      </c>
    </row>
    <row r="571" spans="1:8" ht="12.75">
      <c r="A571" s="17">
        <v>20004</v>
      </c>
      <c r="B571" s="18" t="s">
        <v>50</v>
      </c>
      <c r="C571" s="19">
        <v>2.3465277777777778</v>
      </c>
      <c r="D571" s="18" t="s">
        <v>51</v>
      </c>
      <c r="E571" s="19">
        <v>2.4</v>
      </c>
      <c r="F571" s="20">
        <v>24.132769729357086</v>
      </c>
      <c r="G571" s="10">
        <v>144</v>
      </c>
      <c r="H571" s="8">
        <f t="shared" si="11"/>
        <v>0.16758867867609087</v>
      </c>
    </row>
    <row r="572" spans="1:8" ht="12.75">
      <c r="A572" s="17">
        <v>20006</v>
      </c>
      <c r="B572" s="18" t="s">
        <v>50</v>
      </c>
      <c r="C572" s="19">
        <v>2.3881944444444443</v>
      </c>
      <c r="D572" s="18" t="s">
        <v>51</v>
      </c>
      <c r="E572" s="19">
        <v>2.4416666666666664</v>
      </c>
      <c r="F572" s="20">
        <v>14.51329532343518</v>
      </c>
      <c r="G572" s="10">
        <v>405</v>
      </c>
      <c r="H572" s="8">
        <f t="shared" si="11"/>
        <v>0.03583529709490168</v>
      </c>
    </row>
    <row r="573" spans="1:8" ht="12.75">
      <c r="A573" s="17">
        <v>20008</v>
      </c>
      <c r="B573" s="18" t="s">
        <v>50</v>
      </c>
      <c r="C573" s="19">
        <v>2.4298611111111112</v>
      </c>
      <c r="D573" s="18" t="s">
        <v>40</v>
      </c>
      <c r="E573" s="19">
        <v>2.45625</v>
      </c>
      <c r="F573" s="20">
        <v>6.880066851869219</v>
      </c>
      <c r="G573" s="10">
        <v>288</v>
      </c>
      <c r="H573" s="8">
        <f t="shared" si="11"/>
        <v>0.023889121013434787</v>
      </c>
    </row>
    <row r="574" spans="1:8" ht="12.75">
      <c r="A574" s="17">
        <v>20010</v>
      </c>
      <c r="B574" s="18" t="s">
        <v>50</v>
      </c>
      <c r="C574" s="19">
        <v>2.4715277777777778</v>
      </c>
      <c r="D574" s="18" t="s">
        <v>51</v>
      </c>
      <c r="E574" s="19">
        <v>2</v>
      </c>
      <c r="F574" s="20">
        <v>37.64600384545561</v>
      </c>
      <c r="G574" s="10">
        <v>288</v>
      </c>
      <c r="H574" s="8">
        <f t="shared" si="11"/>
        <v>0.1307152911300542</v>
      </c>
    </row>
    <row r="575" spans="1:8" ht="12.75">
      <c r="A575" s="17">
        <v>20012</v>
      </c>
      <c r="B575" s="18" t="s">
        <v>50</v>
      </c>
      <c r="C575" s="19">
        <v>2.5131944444444443</v>
      </c>
      <c r="D575" s="18" t="s">
        <v>51</v>
      </c>
      <c r="E575" s="19">
        <v>2.5666666666666664</v>
      </c>
      <c r="F575" s="20">
        <v>31.24433850941956</v>
      </c>
      <c r="G575" s="10">
        <v>288</v>
      </c>
      <c r="H575" s="8">
        <f t="shared" si="11"/>
        <v>0.10848728649104014</v>
      </c>
    </row>
    <row r="576" spans="1:8" ht="12.75">
      <c r="A576" s="17">
        <v>20014</v>
      </c>
      <c r="B576" s="18" t="s">
        <v>50</v>
      </c>
      <c r="C576" s="19">
        <v>2.5548611111111112</v>
      </c>
      <c r="D576" s="18" t="s">
        <v>51</v>
      </c>
      <c r="E576" s="19">
        <v>2.6083333333333334</v>
      </c>
      <c r="F576" s="20">
        <v>34.58821245155986</v>
      </c>
      <c r="G576" s="10">
        <v>288</v>
      </c>
      <c r="H576" s="8">
        <f t="shared" si="11"/>
        <v>0.12009795990124952</v>
      </c>
    </row>
    <row r="577" spans="1:8" ht="12.75">
      <c r="A577" s="17">
        <v>20016</v>
      </c>
      <c r="B577" s="18" t="s">
        <v>50</v>
      </c>
      <c r="C577" s="19">
        <v>2.5965277777777778</v>
      </c>
      <c r="D577" s="18" t="s">
        <v>51</v>
      </c>
      <c r="E577" s="19">
        <v>2.65</v>
      </c>
      <c r="F577" s="20">
        <v>38.795583242479346</v>
      </c>
      <c r="G577" s="10">
        <v>288</v>
      </c>
      <c r="H577" s="8">
        <f t="shared" si="11"/>
        <v>0.13470688625860883</v>
      </c>
    </row>
    <row r="578" spans="1:8" ht="12.75">
      <c r="A578" s="17">
        <v>20018</v>
      </c>
      <c r="B578" s="18" t="s">
        <v>50</v>
      </c>
      <c r="C578" s="19">
        <v>2.6381944444444443</v>
      </c>
      <c r="D578" s="18" t="s">
        <v>51</v>
      </c>
      <c r="E578" s="19">
        <v>2.6916666666666664</v>
      </c>
      <c r="F578" s="20">
        <v>41.01453148930664</v>
      </c>
      <c r="G578" s="10">
        <v>288</v>
      </c>
      <c r="H578" s="8">
        <f t="shared" si="11"/>
        <v>0.1424115676712036</v>
      </c>
    </row>
    <row r="579" spans="1:8" ht="12.75">
      <c r="A579" s="17">
        <v>20020</v>
      </c>
      <c r="B579" s="18" t="s">
        <v>50</v>
      </c>
      <c r="C579" s="19">
        <v>2.6798611111111112</v>
      </c>
      <c r="D579" s="18" t="s">
        <v>51</v>
      </c>
      <c r="E579" s="19">
        <v>2.7333333333333334</v>
      </c>
      <c r="F579" s="20">
        <v>27.234426214024914</v>
      </c>
      <c r="G579" s="10">
        <v>288</v>
      </c>
      <c r="H579" s="8">
        <f t="shared" si="11"/>
        <v>0.09456397990980873</v>
      </c>
    </row>
    <row r="580" spans="1:8" ht="12.75">
      <c r="A580" s="17">
        <v>20022</v>
      </c>
      <c r="B580" s="18" t="s">
        <v>50</v>
      </c>
      <c r="C580" s="19">
        <v>2.7215277777777778</v>
      </c>
      <c r="D580" s="18" t="s">
        <v>51</v>
      </c>
      <c r="E580" s="19">
        <v>2.775</v>
      </c>
      <c r="F580" s="20">
        <v>56.19091203528645</v>
      </c>
      <c r="G580" s="10">
        <v>288</v>
      </c>
      <c r="H580" s="8">
        <f t="shared" si="11"/>
        <v>0.19510733345585574</v>
      </c>
    </row>
    <row r="581" spans="1:8" ht="12.75">
      <c r="A581" s="17">
        <v>20024</v>
      </c>
      <c r="B581" s="18" t="s">
        <v>50</v>
      </c>
      <c r="C581" s="19">
        <v>2.7631944444444443</v>
      </c>
      <c r="D581" s="18" t="s">
        <v>51</v>
      </c>
      <c r="E581" s="19">
        <v>2.8166666666666664</v>
      </c>
      <c r="F581" s="20">
        <v>49.49353239968533</v>
      </c>
      <c r="G581" s="10">
        <v>288</v>
      </c>
      <c r="H581" s="8">
        <f t="shared" si="11"/>
        <v>0.17185254305446296</v>
      </c>
    </row>
    <row r="582" spans="1:8" ht="12.75">
      <c r="A582" s="17">
        <v>20026</v>
      </c>
      <c r="B582" s="18" t="s">
        <v>50</v>
      </c>
      <c r="C582" s="19">
        <v>2.8048611111111112</v>
      </c>
      <c r="D582" s="18" t="s">
        <v>51</v>
      </c>
      <c r="E582" s="19">
        <v>2.8583333333333334</v>
      </c>
      <c r="F582" s="20">
        <v>30.31688023622371</v>
      </c>
      <c r="G582" s="10">
        <v>144</v>
      </c>
      <c r="H582" s="8">
        <f t="shared" si="11"/>
        <v>0.21053389052933133</v>
      </c>
    </row>
    <row r="583" spans="1:8" ht="12.75">
      <c r="A583" s="17">
        <v>20028</v>
      </c>
      <c r="B583" s="18" t="s">
        <v>50</v>
      </c>
      <c r="C583" s="19">
        <v>2.2840277777777778</v>
      </c>
      <c r="D583" s="18" t="s">
        <v>51</v>
      </c>
      <c r="E583" s="19">
        <v>2.3375</v>
      </c>
      <c r="F583" s="20">
        <v>23.779491881314435</v>
      </c>
      <c r="G583" s="10">
        <v>288</v>
      </c>
      <c r="H583" s="8">
        <f t="shared" si="11"/>
        <v>0.08256768014345289</v>
      </c>
    </row>
    <row r="584" spans="1:8" ht="12.75">
      <c r="A584" s="17">
        <v>20030</v>
      </c>
      <c r="B584" s="18" t="s">
        <v>50</v>
      </c>
      <c r="C584" s="19">
        <v>2.3256944444444443</v>
      </c>
      <c r="D584" s="18" t="s">
        <v>51</v>
      </c>
      <c r="E584" s="19">
        <v>2.3791666666666664</v>
      </c>
      <c r="F584" s="20">
        <v>26.013829991210482</v>
      </c>
      <c r="G584" s="10">
        <v>288</v>
      </c>
      <c r="H584" s="8">
        <f t="shared" si="11"/>
        <v>0.09032579858059195</v>
      </c>
    </row>
    <row r="585" spans="1:8" ht="12.75">
      <c r="A585" s="17">
        <v>20038</v>
      </c>
      <c r="B585" s="18" t="s">
        <v>50</v>
      </c>
      <c r="C585" s="19">
        <v>2.8673611111111112</v>
      </c>
      <c r="D585" s="18" t="s">
        <v>9</v>
      </c>
      <c r="E585" s="19">
        <v>2.8819444444444446</v>
      </c>
      <c r="F585" s="20">
        <v>3.850428380633764</v>
      </c>
      <c r="G585" s="10">
        <v>288</v>
      </c>
      <c r="H585" s="8">
        <f t="shared" si="11"/>
        <v>0.01336954298831168</v>
      </c>
    </row>
    <row r="586" spans="1:8" ht="12.75">
      <c r="A586" s="17">
        <v>20040</v>
      </c>
      <c r="B586" s="18" t="s">
        <v>51</v>
      </c>
      <c r="C586" s="19">
        <v>2.245833333333333</v>
      </c>
      <c r="D586" s="18" t="s">
        <v>50</v>
      </c>
      <c r="E586" s="19">
        <v>2.298611111111111</v>
      </c>
      <c r="F586" s="20">
        <v>10.451656451234895</v>
      </c>
      <c r="G586" s="10">
        <v>144</v>
      </c>
      <c r="H586" s="8">
        <f t="shared" si="11"/>
        <v>0.0725809475780201</v>
      </c>
    </row>
    <row r="587" spans="1:8" ht="12.75">
      <c r="A587" s="17">
        <v>20042</v>
      </c>
      <c r="B587" s="18" t="s">
        <v>51</v>
      </c>
      <c r="C587" s="19">
        <v>2.2875</v>
      </c>
      <c r="D587" s="18" t="s">
        <v>50</v>
      </c>
      <c r="E587" s="19">
        <v>2.3402777777777777</v>
      </c>
      <c r="F587" s="20">
        <v>23.392804364200956</v>
      </c>
      <c r="G587" s="10">
        <v>405</v>
      </c>
      <c r="H587" s="8">
        <f t="shared" si="11"/>
        <v>0.05776001077580483</v>
      </c>
    </row>
    <row r="588" spans="1:8" ht="12.75">
      <c r="A588" s="17">
        <v>20044</v>
      </c>
      <c r="B588" s="18" t="s">
        <v>51</v>
      </c>
      <c r="C588" s="19">
        <v>2.3291666666666666</v>
      </c>
      <c r="D588" s="18" t="s">
        <v>50</v>
      </c>
      <c r="E588" s="19">
        <v>2.3819444444444446</v>
      </c>
      <c r="F588" s="20">
        <v>29.85650295563818</v>
      </c>
      <c r="G588" s="10">
        <v>288</v>
      </c>
      <c r="H588" s="8">
        <f t="shared" si="11"/>
        <v>0.10366841304041036</v>
      </c>
    </row>
    <row r="589" spans="1:8" ht="12.75">
      <c r="A589" s="17">
        <v>20054</v>
      </c>
      <c r="B589" s="18" t="s">
        <v>50</v>
      </c>
      <c r="C589" s="19">
        <v>2.8465277777777778</v>
      </c>
      <c r="D589" s="18" t="s">
        <v>51</v>
      </c>
      <c r="E589" s="19">
        <v>2.9</v>
      </c>
      <c r="F589" s="20">
        <v>29.47127104979066</v>
      </c>
      <c r="G589" s="10">
        <v>144</v>
      </c>
      <c r="H589" s="8">
        <f t="shared" si="11"/>
        <v>0.20466160451243512</v>
      </c>
    </row>
    <row r="590" spans="1:8" ht="12.75">
      <c r="A590" s="17">
        <v>20056</v>
      </c>
      <c r="B590" s="18" t="s">
        <v>51</v>
      </c>
      <c r="C590" s="19">
        <v>2.225</v>
      </c>
      <c r="D590" s="18" t="s">
        <v>50</v>
      </c>
      <c r="E590" s="19">
        <v>2.2777777777777777</v>
      </c>
      <c r="F590" s="20">
        <v>18.845758113419876</v>
      </c>
      <c r="G590" s="10">
        <v>288</v>
      </c>
      <c r="H590" s="8">
        <f t="shared" si="11"/>
        <v>0.06543666011604124</v>
      </c>
    </row>
    <row r="591" spans="1:8" ht="12.75">
      <c r="A591" s="17">
        <v>20058</v>
      </c>
      <c r="B591" s="18" t="s">
        <v>50</v>
      </c>
      <c r="C591" s="19">
        <v>2.3673611111111112</v>
      </c>
      <c r="D591" s="18" t="s">
        <v>51</v>
      </c>
      <c r="E591" s="19">
        <v>2.4208333333333334</v>
      </c>
      <c r="F591" s="20">
        <v>14.066038553851925</v>
      </c>
      <c r="G591" s="10">
        <v>405</v>
      </c>
      <c r="H591" s="8">
        <f t="shared" si="11"/>
        <v>0.03473095939222698</v>
      </c>
    </row>
    <row r="592" spans="1:8" ht="12.75">
      <c r="A592" s="17">
        <v>20060</v>
      </c>
      <c r="B592" s="18" t="s">
        <v>50</v>
      </c>
      <c r="C592" s="19">
        <v>2.4090277777777778</v>
      </c>
      <c r="D592" s="18" t="s">
        <v>40</v>
      </c>
      <c r="E592" s="19">
        <v>2.435416666666667</v>
      </c>
      <c r="F592" s="20">
        <v>13.763370817103942</v>
      </c>
      <c r="G592" s="10">
        <v>288</v>
      </c>
      <c r="H592" s="8">
        <f t="shared" si="11"/>
        <v>0.04778948200383313</v>
      </c>
    </row>
    <row r="593" spans="1:8" ht="12.75">
      <c r="A593" s="17">
        <v>20069</v>
      </c>
      <c r="B593" s="18" t="s">
        <v>9</v>
      </c>
      <c r="C593" s="19">
        <v>2.2423611111111112</v>
      </c>
      <c r="D593" s="18" t="s">
        <v>50</v>
      </c>
      <c r="E593" s="19">
        <v>2.2569444444444446</v>
      </c>
      <c r="F593" s="20">
        <v>4.034151407011946</v>
      </c>
      <c r="G593" s="10">
        <v>288</v>
      </c>
      <c r="H593" s="8">
        <f t="shared" si="11"/>
        <v>0.014007470163235926</v>
      </c>
    </row>
    <row r="594" spans="1:8" ht="12.75">
      <c r="A594" s="17">
        <v>20070</v>
      </c>
      <c r="B594" s="18" t="s">
        <v>51</v>
      </c>
      <c r="C594" s="19">
        <v>2.2666666666666666</v>
      </c>
      <c r="D594" s="18" t="s">
        <v>50</v>
      </c>
      <c r="E594" s="19">
        <v>2.3194444444444446</v>
      </c>
      <c r="F594" s="20">
        <v>32.62794033425575</v>
      </c>
      <c r="G594" s="10">
        <v>288</v>
      </c>
      <c r="H594" s="8">
        <f t="shared" si="11"/>
        <v>0.11329145949394356</v>
      </c>
    </row>
    <row r="595" spans="1:8" ht="12.75">
      <c r="A595" s="17">
        <v>20072</v>
      </c>
      <c r="B595" s="18" t="s">
        <v>51</v>
      </c>
      <c r="C595" s="19">
        <v>2.3083333333333336</v>
      </c>
      <c r="D595" s="18" t="s">
        <v>50</v>
      </c>
      <c r="E595" s="19">
        <v>2.361111111111111</v>
      </c>
      <c r="F595" s="20">
        <v>23.102322619082248</v>
      </c>
      <c r="G595" s="10">
        <v>405</v>
      </c>
      <c r="H595" s="8">
        <f t="shared" si="11"/>
        <v>0.05704277189896851</v>
      </c>
    </row>
    <row r="596" spans="1:8" ht="12.75">
      <c r="A596" s="17">
        <v>20074</v>
      </c>
      <c r="B596" s="18" t="s">
        <v>51</v>
      </c>
      <c r="C596" s="19">
        <v>2.35</v>
      </c>
      <c r="D596" s="18" t="s">
        <v>50</v>
      </c>
      <c r="E596" s="19">
        <v>2.4027777777777777</v>
      </c>
      <c r="F596" s="20">
        <v>35.73927272678643</v>
      </c>
      <c r="G596" s="10">
        <v>288</v>
      </c>
      <c r="H596" s="8">
        <f t="shared" si="11"/>
        <v>0.12409469696800844</v>
      </c>
    </row>
    <row r="597" spans="1:8" ht="12.75">
      <c r="A597" s="17">
        <v>20076</v>
      </c>
      <c r="B597" s="18" t="s">
        <v>51</v>
      </c>
      <c r="C597" s="19">
        <v>2.3916666666666666</v>
      </c>
      <c r="D597" s="18" t="s">
        <v>50</v>
      </c>
      <c r="E597" s="19">
        <v>2.4444444444444446</v>
      </c>
      <c r="F597" s="20">
        <v>41.95712561052709</v>
      </c>
      <c r="G597" s="10">
        <v>288</v>
      </c>
      <c r="H597" s="8">
        <f t="shared" si="11"/>
        <v>0.1456844639254413</v>
      </c>
    </row>
    <row r="598" spans="1:8" ht="12.75">
      <c r="A598" s="17">
        <v>20078</v>
      </c>
      <c r="B598" s="18" t="s">
        <v>40</v>
      </c>
      <c r="C598" s="19">
        <v>2.4604166666666667</v>
      </c>
      <c r="D598" s="18" t="s">
        <v>50</v>
      </c>
      <c r="E598" s="19">
        <v>2.486111111111111</v>
      </c>
      <c r="F598" s="20">
        <v>6.707264065738273</v>
      </c>
      <c r="G598" s="10">
        <v>288</v>
      </c>
      <c r="H598" s="8">
        <f t="shared" si="11"/>
        <v>0.023289111339369003</v>
      </c>
    </row>
    <row r="599" spans="1:8" ht="12.75">
      <c r="A599" s="17">
        <v>20080</v>
      </c>
      <c r="B599" s="18" t="s">
        <v>40</v>
      </c>
      <c r="C599" s="19">
        <v>2.502083333333333</v>
      </c>
      <c r="D599" s="18" t="s">
        <v>50</v>
      </c>
      <c r="E599" s="19">
        <v>2.5277777777777777</v>
      </c>
      <c r="F599" s="20">
        <v>8.201520553436948</v>
      </c>
      <c r="G599" s="10">
        <v>288</v>
      </c>
      <c r="H599" s="8">
        <f t="shared" si="11"/>
        <v>0.02847750192165607</v>
      </c>
    </row>
    <row r="600" spans="1:8" ht="12.75">
      <c r="A600" s="17">
        <v>20082</v>
      </c>
      <c r="B600" s="18" t="s">
        <v>51</v>
      </c>
      <c r="C600" s="19">
        <v>2.5166666666666666</v>
      </c>
      <c r="D600" s="18" t="s">
        <v>50</v>
      </c>
      <c r="E600" s="19">
        <v>2.5694444444444446</v>
      </c>
      <c r="F600" s="20">
        <v>52.32125341392007</v>
      </c>
      <c r="G600" s="10">
        <v>288</v>
      </c>
      <c r="H600" s="8">
        <f t="shared" si="11"/>
        <v>0.18167101879833358</v>
      </c>
    </row>
    <row r="601" spans="1:8" ht="12.75">
      <c r="A601" s="17">
        <v>20084</v>
      </c>
      <c r="B601" s="18" t="s">
        <v>51</v>
      </c>
      <c r="C601" s="19">
        <v>2.5583333333333336</v>
      </c>
      <c r="D601" s="18" t="s">
        <v>50</v>
      </c>
      <c r="E601" s="19">
        <v>2.611111111111111</v>
      </c>
      <c r="F601" s="20">
        <v>70.25087642754433</v>
      </c>
      <c r="G601" s="10">
        <v>288</v>
      </c>
      <c r="H601" s="8">
        <f t="shared" si="11"/>
        <v>0.2439266542623067</v>
      </c>
    </row>
    <row r="602" spans="1:8" ht="12.75">
      <c r="A602" s="17">
        <v>20086</v>
      </c>
      <c r="B602" s="18" t="s">
        <v>51</v>
      </c>
      <c r="C602" s="19">
        <v>2.6</v>
      </c>
      <c r="D602" s="18" t="s">
        <v>50</v>
      </c>
      <c r="E602" s="19">
        <v>2.6527777777777777</v>
      </c>
      <c r="F602" s="20">
        <v>34.43054342218803</v>
      </c>
      <c r="G602" s="10">
        <v>288</v>
      </c>
      <c r="H602" s="8">
        <f t="shared" si="11"/>
        <v>0.11955049799370844</v>
      </c>
    </row>
    <row r="603" spans="1:8" ht="12.75">
      <c r="A603" s="17">
        <v>20088</v>
      </c>
      <c r="B603" s="18" t="s">
        <v>51</v>
      </c>
      <c r="C603" s="19">
        <v>2.6416666666666666</v>
      </c>
      <c r="D603" s="18" t="s">
        <v>50</v>
      </c>
      <c r="E603" s="19">
        <v>2.6944444444444446</v>
      </c>
      <c r="F603" s="20">
        <v>44.690674586259135</v>
      </c>
      <c r="G603" s="10">
        <v>288</v>
      </c>
      <c r="H603" s="8">
        <f t="shared" si="11"/>
        <v>0.15517595342451088</v>
      </c>
    </row>
    <row r="604" spans="1:8" ht="12.75">
      <c r="A604" s="17">
        <v>20090</v>
      </c>
      <c r="B604" s="18" t="s">
        <v>51</v>
      </c>
      <c r="C604" s="19">
        <v>2.6833333333333336</v>
      </c>
      <c r="D604" s="18" t="s">
        <v>50</v>
      </c>
      <c r="E604" s="19">
        <v>2.736111111111111</v>
      </c>
      <c r="F604" s="20">
        <v>41.034662492899685</v>
      </c>
      <c r="G604" s="10">
        <v>288</v>
      </c>
      <c r="H604" s="8">
        <f t="shared" si="11"/>
        <v>0.14248146698923503</v>
      </c>
    </row>
    <row r="605" spans="1:8" ht="12.75">
      <c r="A605" s="17">
        <v>20092</v>
      </c>
      <c r="B605" s="18" t="s">
        <v>51</v>
      </c>
      <c r="C605" s="19">
        <v>2.725</v>
      </c>
      <c r="D605" s="18" t="s">
        <v>50</v>
      </c>
      <c r="E605" s="19">
        <v>2.7777777777777777</v>
      </c>
      <c r="F605" s="20">
        <v>39.52593358949645</v>
      </c>
      <c r="G605" s="10">
        <v>144</v>
      </c>
      <c r="H605" s="8">
        <f t="shared" si="11"/>
        <v>0.27448564992705865</v>
      </c>
    </row>
    <row r="606" spans="1:8" ht="12.75">
      <c r="A606" s="17">
        <v>20094</v>
      </c>
      <c r="B606" s="18" t="s">
        <v>52</v>
      </c>
      <c r="C606" s="19">
        <v>2.7895833333333333</v>
      </c>
      <c r="D606" s="18" t="s">
        <v>50</v>
      </c>
      <c r="E606" s="19">
        <v>2.8194444444444446</v>
      </c>
      <c r="F606" s="20">
        <v>51.747891325247636</v>
      </c>
      <c r="G606" s="10">
        <v>144</v>
      </c>
      <c r="H606" s="8">
        <f t="shared" si="11"/>
        <v>0.3593603564253308</v>
      </c>
    </row>
    <row r="607" spans="1:8" ht="12.75">
      <c r="A607" s="17">
        <v>20096</v>
      </c>
      <c r="B607" s="18" t="s">
        <v>51</v>
      </c>
      <c r="C607" s="19">
        <v>2.8083333333333336</v>
      </c>
      <c r="D607" s="18" t="s">
        <v>50</v>
      </c>
      <c r="E607" s="19">
        <v>2.861111111111111</v>
      </c>
      <c r="F607" s="20">
        <v>27.036344804505955</v>
      </c>
      <c r="G607" s="10">
        <v>288</v>
      </c>
      <c r="H607" s="8">
        <f t="shared" si="11"/>
        <v>0.0938761972378679</v>
      </c>
    </row>
    <row r="608" spans="1:8" ht="12.75">
      <c r="A608" s="17">
        <v>20184</v>
      </c>
      <c r="B608" s="18" t="s">
        <v>43</v>
      </c>
      <c r="C608" s="19">
        <v>2.6770833333333335</v>
      </c>
      <c r="D608" s="18" t="s">
        <v>16</v>
      </c>
      <c r="E608" s="19">
        <v>2.7145833333333336</v>
      </c>
      <c r="F608" s="20">
        <v>19.457252789117177</v>
      </c>
      <c r="G608" s="10">
        <v>145</v>
      </c>
      <c r="H608" s="8">
        <f t="shared" si="11"/>
        <v>0.13418795026977365</v>
      </c>
    </row>
    <row r="609" spans="1:8" ht="12.75">
      <c r="A609" s="17">
        <v>20191</v>
      </c>
      <c r="B609" s="18" t="s">
        <v>16</v>
      </c>
      <c r="C609" s="19">
        <v>2.720138888888889</v>
      </c>
      <c r="D609" s="18" t="s">
        <v>43</v>
      </c>
      <c r="E609" s="19">
        <v>2.7576388888888888</v>
      </c>
      <c r="F609" s="20">
        <v>26.63976678619916</v>
      </c>
      <c r="G609" s="10">
        <v>145</v>
      </c>
      <c r="H609" s="8">
        <f t="shared" si="11"/>
        <v>0.1837225295599942</v>
      </c>
    </row>
    <row r="610" spans="1:8" ht="12.75">
      <c r="A610" s="17">
        <v>20192</v>
      </c>
      <c r="B610" s="18" t="s">
        <v>43</v>
      </c>
      <c r="C610" s="19">
        <v>2.763888888888889</v>
      </c>
      <c r="D610" s="18" t="s">
        <v>16</v>
      </c>
      <c r="E610" s="19">
        <v>2.801388888888889</v>
      </c>
      <c r="F610" s="20">
        <v>18.234114080717536</v>
      </c>
      <c r="G610" s="10">
        <v>145</v>
      </c>
      <c r="H610" s="8">
        <f t="shared" si="11"/>
        <v>0.12575251090150025</v>
      </c>
    </row>
    <row r="611" spans="1:8" ht="12.75">
      <c r="A611" s="17">
        <v>20219</v>
      </c>
      <c r="B611" s="18" t="s">
        <v>16</v>
      </c>
      <c r="C611" s="19">
        <v>2.636111111111111</v>
      </c>
      <c r="D611" s="18" t="s">
        <v>43</v>
      </c>
      <c r="E611" s="19">
        <v>2.6715277777777775</v>
      </c>
      <c r="F611" s="20">
        <v>22.317584957247114</v>
      </c>
      <c r="G611" s="10">
        <v>232</v>
      </c>
      <c r="H611" s="8">
        <f t="shared" si="11"/>
        <v>0.09619648688468584</v>
      </c>
    </row>
    <row r="612" spans="1:8" ht="12.75">
      <c r="A612" s="17">
        <v>20220</v>
      </c>
      <c r="B612" s="18" t="s">
        <v>8</v>
      </c>
      <c r="C612" s="19">
        <v>2.204861111111111</v>
      </c>
      <c r="D612" s="18" t="s">
        <v>13</v>
      </c>
      <c r="E612" s="19">
        <v>2.297222222222222</v>
      </c>
      <c r="F612" s="20">
        <v>25.104823266456183</v>
      </c>
      <c r="G612" s="10">
        <v>684</v>
      </c>
      <c r="H612" s="8">
        <f t="shared" si="11"/>
        <v>0.036702957991895005</v>
      </c>
    </row>
    <row r="613" spans="1:8" ht="12.75">
      <c r="A613" s="17">
        <v>20222</v>
      </c>
      <c r="B613" s="18" t="s">
        <v>8</v>
      </c>
      <c r="C613" s="19">
        <v>2.2583333333333333</v>
      </c>
      <c r="D613" s="18" t="s">
        <v>13</v>
      </c>
      <c r="E613" s="19">
        <v>2.345138888888889</v>
      </c>
      <c r="F613" s="20">
        <v>29.98114615202221</v>
      </c>
      <c r="G613" s="10">
        <v>388</v>
      </c>
      <c r="H613" s="8">
        <f t="shared" si="11"/>
        <v>0.07727099523717064</v>
      </c>
    </row>
    <row r="614" spans="1:8" ht="12.75">
      <c r="A614" s="17">
        <v>20223</v>
      </c>
      <c r="B614" s="18" t="s">
        <v>13</v>
      </c>
      <c r="C614" s="19">
        <v>2.2430555555555554</v>
      </c>
      <c r="D614" s="18" t="s">
        <v>8</v>
      </c>
      <c r="E614" s="19">
        <v>2.311111111111111</v>
      </c>
      <c r="F614" s="20">
        <v>99.63753839870223</v>
      </c>
      <c r="G614" s="10">
        <v>684</v>
      </c>
      <c r="H614" s="8">
        <f t="shared" si="11"/>
        <v>0.14566891578757638</v>
      </c>
    </row>
    <row r="615" spans="1:8" ht="12.75">
      <c r="A615" s="17">
        <v>20225</v>
      </c>
      <c r="B615" s="18" t="s">
        <v>13</v>
      </c>
      <c r="C615" s="19">
        <v>2.251388888888889</v>
      </c>
      <c r="D615" s="18" t="s">
        <v>8</v>
      </c>
      <c r="E615" s="19">
        <v>2.341666666666667</v>
      </c>
      <c r="F615" s="20">
        <v>37.83924984732231</v>
      </c>
      <c r="G615" s="10">
        <v>684</v>
      </c>
      <c r="H615" s="8">
        <f t="shared" si="11"/>
        <v>0.055320540712459516</v>
      </c>
    </row>
    <row r="616" spans="1:8" ht="12.75">
      <c r="A616" s="17">
        <v>20226</v>
      </c>
      <c r="B616" s="18" t="s">
        <v>8</v>
      </c>
      <c r="C616" s="19">
        <v>2.375</v>
      </c>
      <c r="D616" s="18" t="s">
        <v>13</v>
      </c>
      <c r="E616" s="19">
        <v>2.4611111111111112</v>
      </c>
      <c r="F616" s="20">
        <v>223.07023599745423</v>
      </c>
      <c r="G616" s="10">
        <v>684</v>
      </c>
      <c r="H616" s="8">
        <f t="shared" si="11"/>
        <v>0.3261260760196699</v>
      </c>
    </row>
    <row r="617" spans="1:8" ht="12.75">
      <c r="A617" s="17">
        <v>20228</v>
      </c>
      <c r="B617" s="18" t="s">
        <v>8</v>
      </c>
      <c r="C617" s="19">
        <v>2.5347222222222223</v>
      </c>
      <c r="D617" s="18" t="s">
        <v>13</v>
      </c>
      <c r="E617" s="19">
        <v>2.6118055555555557</v>
      </c>
      <c r="F617" s="20">
        <v>151.37374091457073</v>
      </c>
      <c r="G617" s="10">
        <v>684</v>
      </c>
      <c r="H617" s="8">
        <f t="shared" si="11"/>
        <v>0.22130663876399229</v>
      </c>
    </row>
    <row r="618" spans="1:8" ht="12.75">
      <c r="A618" s="17">
        <v>20232</v>
      </c>
      <c r="B618" s="18" t="s">
        <v>8</v>
      </c>
      <c r="C618" s="19">
        <v>2.615972222222222</v>
      </c>
      <c r="D618" s="18" t="s">
        <v>13</v>
      </c>
      <c r="E618" s="19">
        <v>2.696527777777778</v>
      </c>
      <c r="F618" s="20">
        <v>123.41760798272661</v>
      </c>
      <c r="G618" s="10">
        <v>388</v>
      </c>
      <c r="H618" s="8">
        <f t="shared" si="11"/>
        <v>0.318086618512182</v>
      </c>
    </row>
    <row r="619" spans="1:8" ht="12.75">
      <c r="A619" s="17">
        <v>20234</v>
      </c>
      <c r="B619" s="18" t="s">
        <v>8</v>
      </c>
      <c r="C619" s="19">
        <v>2.6666666666666665</v>
      </c>
      <c r="D619" s="18" t="s">
        <v>13</v>
      </c>
      <c r="E619" s="19">
        <v>2.7534722222222223</v>
      </c>
      <c r="F619" s="20">
        <v>135.77589132787526</v>
      </c>
      <c r="G619" s="10">
        <v>684</v>
      </c>
      <c r="H619" s="8">
        <f t="shared" si="11"/>
        <v>0.19850276509923284</v>
      </c>
    </row>
    <row r="620" spans="1:8" ht="12.75">
      <c r="A620" s="17">
        <v>20236</v>
      </c>
      <c r="B620" s="18" t="s">
        <v>8</v>
      </c>
      <c r="C620" s="19">
        <v>2.7006944444444443</v>
      </c>
      <c r="D620" s="18" t="s">
        <v>13</v>
      </c>
      <c r="E620" s="19">
        <v>2.792361111111111</v>
      </c>
      <c r="F620" s="20">
        <v>112.76157525865406</v>
      </c>
      <c r="G620" s="10">
        <v>388</v>
      </c>
      <c r="H620" s="8">
        <f t="shared" si="11"/>
        <v>0.29062261664601563</v>
      </c>
    </row>
    <row r="621" spans="1:8" ht="12.75">
      <c r="A621" s="17">
        <v>20237</v>
      </c>
      <c r="B621" s="18" t="s">
        <v>13</v>
      </c>
      <c r="C621" s="19">
        <v>2.658333333333333</v>
      </c>
      <c r="D621" s="18" t="s">
        <v>8</v>
      </c>
      <c r="E621" s="19">
        <v>2.7527777777777778</v>
      </c>
      <c r="F621" s="20">
        <v>39.55178954606975</v>
      </c>
      <c r="G621" s="10">
        <v>388</v>
      </c>
      <c r="H621" s="8">
        <f t="shared" si="11"/>
        <v>0.10193760192286018</v>
      </c>
    </row>
    <row r="622" spans="1:8" ht="12.75">
      <c r="A622" s="17">
        <v>20238</v>
      </c>
      <c r="B622" s="18" t="s">
        <v>8</v>
      </c>
      <c r="C622" s="19">
        <v>2.747916666666667</v>
      </c>
      <c r="D622" s="18" t="s">
        <v>13</v>
      </c>
      <c r="E622" s="19">
        <v>2.834722222222222</v>
      </c>
      <c r="F622" s="20">
        <v>107.36088368957604</v>
      </c>
      <c r="G622" s="10">
        <v>684</v>
      </c>
      <c r="H622" s="8">
        <f t="shared" si="11"/>
        <v>0.15696035627131</v>
      </c>
    </row>
    <row r="623" spans="1:8" ht="12.75">
      <c r="A623" s="17">
        <v>20240</v>
      </c>
      <c r="B623" s="18" t="s">
        <v>8</v>
      </c>
      <c r="C623" s="19">
        <v>2.775</v>
      </c>
      <c r="D623" s="18" t="s">
        <v>13</v>
      </c>
      <c r="E623" s="19">
        <v>2.853472222222222</v>
      </c>
      <c r="F623" s="20">
        <v>114.00363724914683</v>
      </c>
      <c r="G623" s="10">
        <v>684</v>
      </c>
      <c r="H623" s="8">
        <f t="shared" si="11"/>
        <v>0.16667198428237842</v>
      </c>
    </row>
    <row r="624" spans="1:8" ht="12.75">
      <c r="A624" s="17">
        <v>20244</v>
      </c>
      <c r="B624" s="18" t="s">
        <v>8</v>
      </c>
      <c r="C624" s="19">
        <v>2.865972222222222</v>
      </c>
      <c r="D624" s="18" t="s">
        <v>13</v>
      </c>
      <c r="E624" s="19">
        <v>2.9534722222222225</v>
      </c>
      <c r="F624" s="20">
        <v>52.61791695085087</v>
      </c>
      <c r="G624" s="10">
        <v>388</v>
      </c>
      <c r="H624" s="8">
        <f t="shared" si="11"/>
        <v>0.13561318801765687</v>
      </c>
    </row>
    <row r="625" spans="1:8" ht="12.75">
      <c r="A625" s="17">
        <v>20247</v>
      </c>
      <c r="B625" s="18" t="s">
        <v>13</v>
      </c>
      <c r="C625" s="19">
        <v>2.21875</v>
      </c>
      <c r="D625" s="18" t="s">
        <v>8</v>
      </c>
      <c r="E625" s="19">
        <v>2.2916666666666665</v>
      </c>
      <c r="F625" s="20">
        <v>40.641767154255945</v>
      </c>
      <c r="G625" s="10">
        <v>388</v>
      </c>
      <c r="H625" s="8">
        <f t="shared" si="11"/>
        <v>0.10474682256251532</v>
      </c>
    </row>
    <row r="626" spans="1:8" ht="12.75">
      <c r="A626" s="17">
        <v>20372</v>
      </c>
      <c r="B626" s="18" t="s">
        <v>22</v>
      </c>
      <c r="C626" s="19">
        <v>2.770138888888889</v>
      </c>
      <c r="D626" s="18" t="s">
        <v>19</v>
      </c>
      <c r="E626" s="19">
        <v>2.7958333333333334</v>
      </c>
      <c r="F626" s="20">
        <v>15.50326625572122</v>
      </c>
      <c r="G626" s="10">
        <v>232</v>
      </c>
      <c r="H626" s="8">
        <f t="shared" si="11"/>
        <v>0.06682442351603975</v>
      </c>
    </row>
    <row r="627" spans="1:8" ht="12.75">
      <c r="A627" s="17">
        <v>20378</v>
      </c>
      <c r="B627" s="18" t="s">
        <v>12</v>
      </c>
      <c r="C627" s="19">
        <v>2.8680555555555554</v>
      </c>
      <c r="D627" s="18" t="s">
        <v>19</v>
      </c>
      <c r="E627" s="19">
        <v>2.938888888888889</v>
      </c>
      <c r="F627" s="20">
        <v>19.635541276500078</v>
      </c>
      <c r="G627" s="10">
        <v>145</v>
      </c>
      <c r="H627" s="8">
        <f t="shared" si="11"/>
        <v>0.13541752604482812</v>
      </c>
    </row>
    <row r="628" spans="1:8" ht="12.75">
      <c r="A628" s="17">
        <v>20379</v>
      </c>
      <c r="B628" s="18" t="s">
        <v>19</v>
      </c>
      <c r="C628" s="19">
        <v>2.3243055555555556</v>
      </c>
      <c r="D628" s="18" t="s">
        <v>12</v>
      </c>
      <c r="E628" s="19">
        <v>2.3944444444444444</v>
      </c>
      <c r="F628" s="20">
        <v>33.46896264566623</v>
      </c>
      <c r="G628" s="10">
        <v>232</v>
      </c>
      <c r="H628" s="8">
        <f t="shared" si="11"/>
        <v>0.14426277002442342</v>
      </c>
    </row>
    <row r="629" spans="1:8" ht="12.75">
      <c r="A629" s="17">
        <v>20381</v>
      </c>
      <c r="B629" s="18" t="s">
        <v>19</v>
      </c>
      <c r="C629" s="19">
        <v>2.379861111111111</v>
      </c>
      <c r="D629" s="18" t="s">
        <v>12</v>
      </c>
      <c r="E629" s="19">
        <v>2.4493055555555556</v>
      </c>
      <c r="F629" s="20">
        <v>48.1815713805257</v>
      </c>
      <c r="G629" s="10">
        <v>202</v>
      </c>
      <c r="H629" s="8">
        <f t="shared" si="11"/>
        <v>0.2385226305966619</v>
      </c>
    </row>
    <row r="630" spans="1:8" ht="12.75">
      <c r="A630" s="17">
        <v>20382</v>
      </c>
      <c r="B630" s="18" t="s">
        <v>12</v>
      </c>
      <c r="C630" s="19">
        <v>2.252083333333333</v>
      </c>
      <c r="D630" s="18" t="s">
        <v>19</v>
      </c>
      <c r="E630" s="19">
        <v>2.34375</v>
      </c>
      <c r="F630" s="20">
        <v>11.434381984105803</v>
      </c>
      <c r="G630" s="10">
        <v>202</v>
      </c>
      <c r="H630" s="8">
        <f t="shared" si="11"/>
        <v>0.056605851406464375</v>
      </c>
    </row>
    <row r="631" spans="1:8" ht="12.75">
      <c r="A631" s="17">
        <v>20388</v>
      </c>
      <c r="B631" s="18" t="s">
        <v>12</v>
      </c>
      <c r="C631" s="19">
        <v>2.6354166666666665</v>
      </c>
      <c r="D631" s="18" t="s">
        <v>19</v>
      </c>
      <c r="E631" s="19">
        <v>2.6958333333333333</v>
      </c>
      <c r="F631" s="20">
        <v>70.58787927014632</v>
      </c>
      <c r="G631" s="10">
        <v>145</v>
      </c>
      <c r="H631" s="8">
        <f t="shared" si="11"/>
        <v>0.4868129604837677</v>
      </c>
    </row>
    <row r="632" spans="1:8" ht="12.75">
      <c r="A632" s="17">
        <v>20391</v>
      </c>
      <c r="B632" s="18" t="s">
        <v>19</v>
      </c>
      <c r="C632" s="19">
        <v>2.7430555555555554</v>
      </c>
      <c r="D632" s="18" t="s">
        <v>12</v>
      </c>
      <c r="E632" s="19">
        <v>2.807638888888889</v>
      </c>
      <c r="F632" s="20">
        <v>19.219903009861067</v>
      </c>
      <c r="G632" s="10">
        <v>145</v>
      </c>
      <c r="H632" s="8">
        <f t="shared" si="11"/>
        <v>0.13255105524042116</v>
      </c>
    </row>
    <row r="633" spans="1:8" ht="12.75">
      <c r="A633" s="17">
        <v>20396</v>
      </c>
      <c r="B633" s="18" t="s">
        <v>12</v>
      </c>
      <c r="C633" s="19">
        <v>2.772222222222222</v>
      </c>
      <c r="D633" s="18" t="s">
        <v>19</v>
      </c>
      <c r="E633" s="19">
        <v>2.8583333333333334</v>
      </c>
      <c r="F633" s="20">
        <v>25.879280472282073</v>
      </c>
      <c r="G633" s="10">
        <v>232</v>
      </c>
      <c r="H633" s="8">
        <f aca="true" t="shared" si="12" ref="H633:H664">F633/G633</f>
        <v>0.11154862272535376</v>
      </c>
    </row>
    <row r="634" spans="1:8" ht="12.75">
      <c r="A634" s="17">
        <v>22959</v>
      </c>
      <c r="B634" s="18" t="s">
        <v>37</v>
      </c>
      <c r="C634" s="19">
        <v>2.232638888888889</v>
      </c>
      <c r="D634" s="18" t="s">
        <v>18</v>
      </c>
      <c r="E634" s="19">
        <v>2.3069444444444445</v>
      </c>
      <c r="F634" s="20">
        <v>46.521142395550896</v>
      </c>
      <c r="G634" s="10">
        <v>290</v>
      </c>
      <c r="H634" s="8">
        <f t="shared" si="12"/>
        <v>0.16041773239845136</v>
      </c>
    </row>
    <row r="635" spans="1:8" ht="12.75">
      <c r="A635" s="17">
        <v>22960</v>
      </c>
      <c r="B635" s="18" t="s">
        <v>18</v>
      </c>
      <c r="C635" s="19">
        <v>2.2291666666666665</v>
      </c>
      <c r="D635" s="18" t="s">
        <v>37</v>
      </c>
      <c r="E635" s="19">
        <v>2.303472222222222</v>
      </c>
      <c r="F635" s="20">
        <v>2.977304186795017</v>
      </c>
      <c r="G635" s="10">
        <v>290</v>
      </c>
      <c r="H635" s="8">
        <f t="shared" si="12"/>
        <v>0.010266566161362128</v>
      </c>
    </row>
    <row r="636" spans="1:8" ht="12.75">
      <c r="A636" s="17">
        <v>22962</v>
      </c>
      <c r="B636" s="18" t="s">
        <v>18</v>
      </c>
      <c r="C636" s="19">
        <v>2.3125</v>
      </c>
      <c r="D636" s="18" t="s">
        <v>37</v>
      </c>
      <c r="E636" s="19">
        <v>2.3868055555555556</v>
      </c>
      <c r="F636" s="20">
        <v>36.12342855265303</v>
      </c>
      <c r="G636" s="10">
        <v>290</v>
      </c>
      <c r="H636" s="8">
        <f t="shared" si="12"/>
        <v>0.12456354673328632</v>
      </c>
    </row>
    <row r="637" spans="1:8" ht="12.75">
      <c r="A637" s="17">
        <v>22963</v>
      </c>
      <c r="B637" s="18" t="s">
        <v>37</v>
      </c>
      <c r="C637" s="19">
        <v>2.3631944444444444</v>
      </c>
      <c r="D637" s="18" t="s">
        <v>53</v>
      </c>
      <c r="E637" s="19">
        <v>2.4541666666666666</v>
      </c>
      <c r="F637" s="20">
        <v>239.57807507403714</v>
      </c>
      <c r="G637" s="10">
        <v>290</v>
      </c>
      <c r="H637" s="8">
        <f t="shared" si="12"/>
        <v>0.8261312933587488</v>
      </c>
    </row>
    <row r="638" spans="1:8" ht="12.75">
      <c r="A638" s="17">
        <v>22964</v>
      </c>
      <c r="B638" s="18" t="s">
        <v>18</v>
      </c>
      <c r="C638" s="19">
        <v>2.3958333333333335</v>
      </c>
      <c r="D638" s="18" t="s">
        <v>37</v>
      </c>
      <c r="E638" s="19">
        <v>2.470138888888889</v>
      </c>
      <c r="F638" s="20">
        <v>77.00250270634342</v>
      </c>
      <c r="G638" s="10">
        <v>290</v>
      </c>
      <c r="H638" s="8">
        <f t="shared" si="12"/>
        <v>0.2655258714011842</v>
      </c>
    </row>
    <row r="639" spans="1:8" ht="12.75">
      <c r="A639" s="17">
        <v>22965</v>
      </c>
      <c r="B639" s="18" t="s">
        <v>37</v>
      </c>
      <c r="C639" s="19">
        <v>2.446527777777778</v>
      </c>
      <c r="D639" s="18" t="s">
        <v>18</v>
      </c>
      <c r="E639" s="19">
        <v>2.5208333333333335</v>
      </c>
      <c r="F639" s="20">
        <v>111.6491794789198</v>
      </c>
      <c r="G639" s="10">
        <v>290</v>
      </c>
      <c r="H639" s="8">
        <f t="shared" si="12"/>
        <v>0.38499717061696487</v>
      </c>
    </row>
    <row r="640" spans="1:8" ht="12.75">
      <c r="A640" s="17">
        <v>22966</v>
      </c>
      <c r="B640" s="18" t="s">
        <v>53</v>
      </c>
      <c r="C640" s="19">
        <v>2.4618055555555554</v>
      </c>
      <c r="D640" s="18" t="s">
        <v>37</v>
      </c>
      <c r="E640" s="19">
        <v>2.553472222222222</v>
      </c>
      <c r="F640" s="20">
        <v>124.62643108998333</v>
      </c>
      <c r="G640" s="10">
        <v>290</v>
      </c>
      <c r="H640" s="8">
        <f t="shared" si="12"/>
        <v>0.42974631410339076</v>
      </c>
    </row>
    <row r="641" spans="1:8" ht="12.75">
      <c r="A641" s="17">
        <v>22967</v>
      </c>
      <c r="B641" s="18" t="s">
        <v>37</v>
      </c>
      <c r="C641" s="19">
        <v>2.529861111111111</v>
      </c>
      <c r="D641" s="18" t="s">
        <v>53</v>
      </c>
      <c r="E641" s="19">
        <v>2.6208333333333336</v>
      </c>
      <c r="F641" s="20">
        <v>123.03878094944032</v>
      </c>
      <c r="G641" s="10">
        <v>290</v>
      </c>
      <c r="H641" s="8">
        <f t="shared" si="12"/>
        <v>0.42427165844634596</v>
      </c>
    </row>
    <row r="642" spans="1:8" ht="12.75">
      <c r="A642" s="17">
        <v>22968</v>
      </c>
      <c r="B642" s="18" t="s">
        <v>18</v>
      </c>
      <c r="C642" s="19">
        <v>2.5625</v>
      </c>
      <c r="D642" s="18" t="s">
        <v>37</v>
      </c>
      <c r="E642" s="19">
        <v>2.6368055555555556</v>
      </c>
      <c r="F642" s="20">
        <v>79.78365064664642</v>
      </c>
      <c r="G642" s="10">
        <v>290</v>
      </c>
      <c r="H642" s="8">
        <f t="shared" si="12"/>
        <v>0.27511603671257384</v>
      </c>
    </row>
    <row r="643" spans="1:8" ht="12.75">
      <c r="A643" s="17">
        <v>22969</v>
      </c>
      <c r="B643" s="18" t="s">
        <v>37</v>
      </c>
      <c r="C643" s="19">
        <v>2.6131944444444444</v>
      </c>
      <c r="D643" s="18" t="s">
        <v>18</v>
      </c>
      <c r="E643" s="19">
        <v>2.6875</v>
      </c>
      <c r="F643" s="20">
        <v>121.32604948823517</v>
      </c>
      <c r="G643" s="10">
        <v>290</v>
      </c>
      <c r="H643" s="8">
        <f t="shared" si="12"/>
        <v>0.41836568789046613</v>
      </c>
    </row>
    <row r="644" spans="1:8" ht="12.75">
      <c r="A644" s="17">
        <v>22970</v>
      </c>
      <c r="B644" s="18" t="s">
        <v>53</v>
      </c>
      <c r="C644" s="19">
        <v>2.6284722222222223</v>
      </c>
      <c r="D644" s="18" t="s">
        <v>37</v>
      </c>
      <c r="E644" s="19">
        <v>2.720138888888889</v>
      </c>
      <c r="F644" s="20">
        <v>151.62382330836368</v>
      </c>
      <c r="G644" s="10">
        <v>290</v>
      </c>
      <c r="H644" s="8">
        <f t="shared" si="12"/>
        <v>0.5228407700288403</v>
      </c>
    </row>
    <row r="645" spans="1:8" ht="12.75">
      <c r="A645" s="17">
        <v>22971</v>
      </c>
      <c r="B645" s="18" t="s">
        <v>37</v>
      </c>
      <c r="C645" s="19">
        <v>2.696527777777778</v>
      </c>
      <c r="D645" s="18" t="s">
        <v>53</v>
      </c>
      <c r="E645" s="19">
        <v>2.7875</v>
      </c>
      <c r="F645" s="20">
        <v>138.8543734784641</v>
      </c>
      <c r="G645" s="10">
        <v>290</v>
      </c>
      <c r="H645" s="8">
        <f t="shared" si="12"/>
        <v>0.47880818440849693</v>
      </c>
    </row>
    <row r="646" spans="1:8" ht="12.75">
      <c r="A646" s="17">
        <v>22972</v>
      </c>
      <c r="B646" s="18" t="s">
        <v>18</v>
      </c>
      <c r="C646" s="19">
        <v>2.7291666666666665</v>
      </c>
      <c r="D646" s="18" t="s">
        <v>37</v>
      </c>
      <c r="E646" s="19">
        <v>2.803472222222222</v>
      </c>
      <c r="F646" s="20">
        <v>123.2146858779989</v>
      </c>
      <c r="G646" s="10">
        <v>290</v>
      </c>
      <c r="H646" s="8">
        <f t="shared" si="12"/>
        <v>0.42487822716551343</v>
      </c>
    </row>
    <row r="647" spans="1:8" ht="12.75">
      <c r="A647" s="17">
        <v>22973</v>
      </c>
      <c r="B647" s="18" t="s">
        <v>37</v>
      </c>
      <c r="C647" s="19">
        <v>2.779861111111111</v>
      </c>
      <c r="D647" s="18" t="s">
        <v>18</v>
      </c>
      <c r="E647" s="19">
        <v>2.8541666666666665</v>
      </c>
      <c r="F647" s="20">
        <v>98.43896658076591</v>
      </c>
      <c r="G647" s="10">
        <v>290</v>
      </c>
      <c r="H647" s="8">
        <f t="shared" si="12"/>
        <v>0.33944471234746865</v>
      </c>
    </row>
    <row r="648" spans="1:8" ht="12.75">
      <c r="A648" s="17">
        <v>22974</v>
      </c>
      <c r="B648" s="18" t="s">
        <v>53</v>
      </c>
      <c r="C648" s="19">
        <v>2.795138888888889</v>
      </c>
      <c r="D648" s="18" t="s">
        <v>37</v>
      </c>
      <c r="E648" s="19">
        <v>2.8868055555555556</v>
      </c>
      <c r="F648" s="20">
        <v>112.40567565135234</v>
      </c>
      <c r="G648" s="10">
        <v>290</v>
      </c>
      <c r="H648" s="8">
        <f t="shared" si="12"/>
        <v>0.38760577810811153</v>
      </c>
    </row>
    <row r="649" spans="1:8" ht="12.75">
      <c r="A649" s="17">
        <v>22975</v>
      </c>
      <c r="B649" s="18" t="s">
        <v>37</v>
      </c>
      <c r="C649" s="19">
        <v>2.8631944444444444</v>
      </c>
      <c r="D649" s="18" t="s">
        <v>18</v>
      </c>
      <c r="E649" s="19">
        <v>2.9375</v>
      </c>
      <c r="F649" s="20">
        <v>19.706000080909863</v>
      </c>
      <c r="G649" s="10">
        <v>290</v>
      </c>
      <c r="H649" s="8">
        <f t="shared" si="12"/>
        <v>0.06795172441693056</v>
      </c>
    </row>
    <row r="650" spans="1:8" ht="12.75">
      <c r="A650" s="17">
        <v>23600</v>
      </c>
      <c r="B650" s="18" t="s">
        <v>19</v>
      </c>
      <c r="C650" s="19">
        <v>2.21875</v>
      </c>
      <c r="D650" s="18" t="s">
        <v>7</v>
      </c>
      <c r="E650" s="19">
        <v>2.2708333333333335</v>
      </c>
      <c r="F650" s="20">
        <v>16.882374848703787</v>
      </c>
      <c r="G650" s="10">
        <v>624</v>
      </c>
      <c r="H650" s="8">
        <f t="shared" si="12"/>
        <v>0.02705508789856376</v>
      </c>
    </row>
    <row r="651" spans="1:8" ht="12.75">
      <c r="A651" s="17">
        <v>23603</v>
      </c>
      <c r="B651" s="18" t="s">
        <v>9</v>
      </c>
      <c r="C651" s="19">
        <v>2.4805555555555556</v>
      </c>
      <c r="D651" s="18" t="s">
        <v>16</v>
      </c>
      <c r="E651" s="19">
        <v>2.5159722222222225</v>
      </c>
      <c r="F651" s="20">
        <v>43.543265711118124</v>
      </c>
      <c r="G651" s="10">
        <v>232</v>
      </c>
      <c r="H651" s="8">
        <f t="shared" si="12"/>
        <v>0.18768649013412986</v>
      </c>
    </row>
    <row r="652" spans="1:8" ht="12.75">
      <c r="A652" s="17">
        <v>23604</v>
      </c>
      <c r="B652" s="18" t="s">
        <v>16</v>
      </c>
      <c r="C652" s="19">
        <v>2.3541666666666665</v>
      </c>
      <c r="D652" s="18" t="s">
        <v>9</v>
      </c>
      <c r="E652" s="19">
        <v>2.392361111111111</v>
      </c>
      <c r="F652" s="20">
        <v>13.567594784788831</v>
      </c>
      <c r="G652" s="10">
        <v>232</v>
      </c>
      <c r="H652" s="8">
        <f t="shared" si="12"/>
        <v>0.05848101200340013</v>
      </c>
    </row>
    <row r="653" spans="1:8" ht="12.75">
      <c r="A653" s="17">
        <v>23612</v>
      </c>
      <c r="B653" s="18" t="s">
        <v>16</v>
      </c>
      <c r="C653" s="19">
        <v>2.6041666666666665</v>
      </c>
      <c r="D653" s="18" t="s">
        <v>9</v>
      </c>
      <c r="E653" s="19">
        <v>2.642361111111111</v>
      </c>
      <c r="F653" s="20">
        <v>22.200161156898286</v>
      </c>
      <c r="G653" s="10">
        <v>232</v>
      </c>
      <c r="H653" s="8">
        <f t="shared" si="12"/>
        <v>0.09569034981421674</v>
      </c>
    </row>
    <row r="654" spans="1:8" ht="12.75">
      <c r="A654" s="17">
        <v>23613</v>
      </c>
      <c r="B654" s="18" t="s">
        <v>16</v>
      </c>
      <c r="C654" s="19">
        <v>2.615277777777778</v>
      </c>
      <c r="D654" s="18" t="s">
        <v>19</v>
      </c>
      <c r="E654" s="19">
        <v>2.6375</v>
      </c>
      <c r="F654" s="20">
        <v>24.726323832035426</v>
      </c>
      <c r="G654" s="10">
        <v>232</v>
      </c>
      <c r="H654" s="8">
        <f t="shared" si="12"/>
        <v>0.10657898203463546</v>
      </c>
    </row>
    <row r="655" spans="1:8" ht="12.75">
      <c r="A655" s="17">
        <v>23614</v>
      </c>
      <c r="B655" s="18" t="s">
        <v>16</v>
      </c>
      <c r="C655" s="19">
        <v>2.6875</v>
      </c>
      <c r="D655" s="18" t="s">
        <v>7</v>
      </c>
      <c r="E655" s="19">
        <v>2.7291666666666665</v>
      </c>
      <c r="F655" s="20">
        <v>91.31212492212147</v>
      </c>
      <c r="G655" s="10">
        <v>592</v>
      </c>
      <c r="H655" s="8">
        <f t="shared" si="12"/>
        <v>0.1542434542603403</v>
      </c>
    </row>
    <row r="656" spans="1:8" ht="12.75">
      <c r="A656" s="17">
        <v>23615</v>
      </c>
      <c r="B656" s="18" t="s">
        <v>9</v>
      </c>
      <c r="C656" s="19">
        <v>2.607638888888889</v>
      </c>
      <c r="D656" s="18" t="s">
        <v>16</v>
      </c>
      <c r="E656" s="19">
        <v>2.6430555555555557</v>
      </c>
      <c r="F656" s="20">
        <v>28.825693191579482</v>
      </c>
      <c r="G656" s="10">
        <v>145</v>
      </c>
      <c r="H656" s="8">
        <f t="shared" si="12"/>
        <v>0.1987978840798585</v>
      </c>
    </row>
    <row r="657" spans="1:8" ht="12.75">
      <c r="A657" s="17">
        <v>23618</v>
      </c>
      <c r="B657" s="18" t="s">
        <v>16</v>
      </c>
      <c r="C657" s="19">
        <v>2.7708333333333335</v>
      </c>
      <c r="D657" s="18" t="s">
        <v>7</v>
      </c>
      <c r="E657" s="19">
        <v>2.8125</v>
      </c>
      <c r="F657" s="20">
        <v>45.676320250538055</v>
      </c>
      <c r="G657" s="10">
        <v>145</v>
      </c>
      <c r="H657" s="8">
        <f t="shared" si="12"/>
        <v>0.3150091051761245</v>
      </c>
    </row>
    <row r="658" spans="1:8" ht="12.75">
      <c r="A658" s="17">
        <v>23623</v>
      </c>
      <c r="B658" s="18" t="s">
        <v>7</v>
      </c>
      <c r="C658" s="19">
        <v>2.857638888888889</v>
      </c>
      <c r="D658" s="18" t="s">
        <v>16</v>
      </c>
      <c r="E658" s="19">
        <v>2.8993055555555554</v>
      </c>
      <c r="F658" s="20">
        <v>90.21544866411392</v>
      </c>
      <c r="G658" s="10">
        <v>592</v>
      </c>
      <c r="H658" s="8">
        <f t="shared" si="12"/>
        <v>0.15239096058127352</v>
      </c>
    </row>
    <row r="659" spans="1:8" ht="12.75">
      <c r="A659" s="17">
        <v>23624</v>
      </c>
      <c r="B659" s="18" t="s">
        <v>19</v>
      </c>
      <c r="C659" s="19">
        <v>2.359722222222222</v>
      </c>
      <c r="D659" s="18" t="s">
        <v>16</v>
      </c>
      <c r="E659" s="19">
        <v>2.3819444444444446</v>
      </c>
      <c r="F659" s="20">
        <v>10.494605633885847</v>
      </c>
      <c r="G659" s="10">
        <v>460</v>
      </c>
      <c r="H659" s="8">
        <f t="shared" si="12"/>
        <v>0.022814360073664885</v>
      </c>
    </row>
    <row r="660" spans="1:8" ht="12.75">
      <c r="A660" s="17">
        <v>23627</v>
      </c>
      <c r="B660" s="18" t="s">
        <v>16</v>
      </c>
      <c r="C660" s="19">
        <v>2.701388888888889</v>
      </c>
      <c r="D660" s="18" t="s">
        <v>20</v>
      </c>
      <c r="E660" s="19">
        <v>2.7416666666666667</v>
      </c>
      <c r="F660" s="20">
        <v>13.243129538919622</v>
      </c>
      <c r="G660" s="10">
        <v>145</v>
      </c>
      <c r="H660" s="8">
        <f t="shared" si="12"/>
        <v>0.09133192785461808</v>
      </c>
    </row>
    <row r="661" spans="1:8" ht="12.75">
      <c r="A661" s="17">
        <v>23628</v>
      </c>
      <c r="B661" s="18" t="s">
        <v>16</v>
      </c>
      <c r="C661" s="19">
        <v>2.8541666666666665</v>
      </c>
      <c r="D661" s="18" t="s">
        <v>7</v>
      </c>
      <c r="E661" s="19">
        <v>2.8958333333333335</v>
      </c>
      <c r="F661" s="20">
        <v>12.684872390342584</v>
      </c>
      <c r="G661" s="10">
        <v>145</v>
      </c>
      <c r="H661" s="8">
        <f t="shared" si="12"/>
        <v>0.08748187855408679</v>
      </c>
    </row>
    <row r="662" spans="1:8" ht="12.75">
      <c r="A662" s="17">
        <v>23631</v>
      </c>
      <c r="B662" s="18" t="s">
        <v>16</v>
      </c>
      <c r="C662" s="19">
        <v>2.2256944444444446</v>
      </c>
      <c r="D662" s="18" t="s">
        <v>22</v>
      </c>
      <c r="E662" s="19">
        <v>2.272222222222222</v>
      </c>
      <c r="F662" s="20">
        <v>21.24972358669615</v>
      </c>
      <c r="G662" s="10">
        <v>232</v>
      </c>
      <c r="H662" s="8">
        <f t="shared" si="12"/>
        <v>0.09159363614955236</v>
      </c>
    </row>
    <row r="663" spans="1:8" ht="12.75">
      <c r="A663" s="17">
        <v>23633</v>
      </c>
      <c r="B663" s="18" t="s">
        <v>7</v>
      </c>
      <c r="C663" s="19">
        <v>2.2777777777777777</v>
      </c>
      <c r="D663" s="18" t="s">
        <v>49</v>
      </c>
      <c r="E663" s="19">
        <v>2.3555555555555556</v>
      </c>
      <c r="F663" s="20">
        <v>54.96106355219684</v>
      </c>
      <c r="G663" s="10">
        <v>456</v>
      </c>
      <c r="H663" s="8">
        <f t="shared" si="12"/>
        <v>0.12052864814078254</v>
      </c>
    </row>
    <row r="664" spans="1:8" ht="12.75">
      <c r="A664" s="17">
        <v>23637</v>
      </c>
      <c r="B664" s="18" t="s">
        <v>16</v>
      </c>
      <c r="C664" s="19">
        <v>2.4902777777777776</v>
      </c>
      <c r="D664" s="18" t="s">
        <v>22</v>
      </c>
      <c r="E664" s="19">
        <v>2.5368055555555555</v>
      </c>
      <c r="F664" s="20">
        <v>32.171278871253364</v>
      </c>
      <c r="G664" s="10">
        <v>232</v>
      </c>
      <c r="H664" s="8">
        <f t="shared" si="12"/>
        <v>0.13866930547954037</v>
      </c>
    </row>
    <row r="665" spans="1:8" ht="12.75">
      <c r="A665" s="17">
        <v>23639</v>
      </c>
      <c r="B665" s="18" t="s">
        <v>16</v>
      </c>
      <c r="C665" s="19">
        <v>2.573611111111111</v>
      </c>
      <c r="D665" s="18" t="s">
        <v>22</v>
      </c>
      <c r="E665" s="19">
        <v>2.620138888888889</v>
      </c>
      <c r="F665" s="20">
        <v>40.405301593603</v>
      </c>
      <c r="G665" s="10">
        <v>145</v>
      </c>
      <c r="H665" s="8">
        <f aca="true" t="shared" si="13" ref="H665:H705">F665/G665</f>
        <v>0.27865725236967587</v>
      </c>
    </row>
    <row r="666" spans="1:8" ht="12.75">
      <c r="A666" s="17">
        <v>23644</v>
      </c>
      <c r="B666" s="18" t="s">
        <v>16</v>
      </c>
      <c r="C666" s="19">
        <v>2.5208333333333335</v>
      </c>
      <c r="D666" s="18" t="s">
        <v>9</v>
      </c>
      <c r="E666" s="19">
        <v>2.5590277777777777</v>
      </c>
      <c r="F666" s="20">
        <v>42.37618757112575</v>
      </c>
      <c r="G666" s="10">
        <v>232</v>
      </c>
      <c r="H666" s="8">
        <f t="shared" si="13"/>
        <v>0.18265598091002477</v>
      </c>
    </row>
    <row r="667" spans="1:8" ht="12.75">
      <c r="A667" s="17">
        <v>23647</v>
      </c>
      <c r="B667" s="18" t="s">
        <v>9</v>
      </c>
      <c r="C667" s="19">
        <v>2.70625</v>
      </c>
      <c r="D667" s="18" t="s">
        <v>22</v>
      </c>
      <c r="E667" s="19">
        <v>2.7854166666666664</v>
      </c>
      <c r="F667" s="20">
        <v>39.71658925307627</v>
      </c>
      <c r="G667" s="10">
        <v>232</v>
      </c>
      <c r="H667" s="8">
        <f t="shared" si="13"/>
        <v>0.17119219505636324</v>
      </c>
    </row>
    <row r="668" spans="1:8" ht="12.75">
      <c r="A668" s="17">
        <v>24836</v>
      </c>
      <c r="B668" s="18" t="s">
        <v>7</v>
      </c>
      <c r="C668" s="19">
        <v>2.28125</v>
      </c>
      <c r="D668" s="18" t="s">
        <v>54</v>
      </c>
      <c r="E668" s="19">
        <v>2.3270833333333334</v>
      </c>
      <c r="F668" s="20">
        <v>93.77396258084754</v>
      </c>
      <c r="G668" s="10">
        <v>558</v>
      </c>
      <c r="H668" s="8">
        <f t="shared" si="13"/>
        <v>0.1680536963814472</v>
      </c>
    </row>
    <row r="669" spans="1:8" ht="12.75">
      <c r="A669" s="17">
        <v>24837</v>
      </c>
      <c r="B669" s="18" t="s">
        <v>54</v>
      </c>
      <c r="C669" s="19">
        <v>2.38125</v>
      </c>
      <c r="D669" s="18" t="s">
        <v>7</v>
      </c>
      <c r="E669" s="19">
        <v>2.4270833333333335</v>
      </c>
      <c r="F669" s="20">
        <v>65.23613904693393</v>
      </c>
      <c r="G669" s="10">
        <v>558</v>
      </c>
      <c r="H669" s="8">
        <f t="shared" si="13"/>
        <v>0.11691064345328661</v>
      </c>
    </row>
    <row r="670" spans="1:8" ht="12.75">
      <c r="A670" s="17">
        <v>24838</v>
      </c>
      <c r="B670" s="18" t="s">
        <v>7</v>
      </c>
      <c r="C670" s="19">
        <v>2.4479166666666665</v>
      </c>
      <c r="D670" s="18" t="s">
        <v>54</v>
      </c>
      <c r="E670" s="19">
        <v>2.49375</v>
      </c>
      <c r="F670" s="20">
        <v>32.58763609359912</v>
      </c>
      <c r="G670" s="10">
        <v>558</v>
      </c>
      <c r="H670" s="8">
        <f t="shared" si="13"/>
        <v>0.05840078152974753</v>
      </c>
    </row>
    <row r="671" spans="1:8" ht="12.75">
      <c r="A671" s="17">
        <v>24840</v>
      </c>
      <c r="B671" s="18" t="s">
        <v>7</v>
      </c>
      <c r="C671" s="19">
        <v>2.1979166666666665</v>
      </c>
      <c r="D671" s="18" t="s">
        <v>54</v>
      </c>
      <c r="E671" s="19">
        <v>2.24375</v>
      </c>
      <c r="F671" s="20">
        <v>12.901827917364429</v>
      </c>
      <c r="G671" s="10">
        <v>558</v>
      </c>
      <c r="H671" s="8">
        <f t="shared" si="13"/>
        <v>0.023121555407463135</v>
      </c>
    </row>
    <row r="672" spans="1:8" ht="12.75">
      <c r="A672" s="17">
        <v>24841</v>
      </c>
      <c r="B672" s="18" t="s">
        <v>25</v>
      </c>
      <c r="C672" s="19">
        <v>2.1798611111111112</v>
      </c>
      <c r="D672" s="18" t="s">
        <v>7</v>
      </c>
      <c r="E672" s="19">
        <v>2.21875</v>
      </c>
      <c r="F672" s="20">
        <v>19.15116159285852</v>
      </c>
      <c r="G672" s="10">
        <v>558</v>
      </c>
      <c r="H672" s="8">
        <f t="shared" si="13"/>
        <v>0.03432107812340237</v>
      </c>
    </row>
    <row r="673" spans="1:8" ht="12.75">
      <c r="A673" s="17">
        <v>24842</v>
      </c>
      <c r="B673" s="18" t="s">
        <v>7</v>
      </c>
      <c r="C673" s="19">
        <v>2.2395833333333335</v>
      </c>
      <c r="D673" s="18" t="s">
        <v>54</v>
      </c>
      <c r="E673" s="19">
        <v>2.2854166666666664</v>
      </c>
      <c r="F673" s="20">
        <v>25.932302713259077</v>
      </c>
      <c r="G673" s="10">
        <v>558</v>
      </c>
      <c r="H673" s="8">
        <f t="shared" si="13"/>
        <v>0.04647366077644996</v>
      </c>
    </row>
    <row r="674" spans="1:8" ht="12.75">
      <c r="A674" s="17">
        <v>24843</v>
      </c>
      <c r="B674" s="18" t="s">
        <v>54</v>
      </c>
      <c r="C674" s="19">
        <v>2.214583333333333</v>
      </c>
      <c r="D674" s="18" t="s">
        <v>7</v>
      </c>
      <c r="E674" s="19">
        <v>2.2604166666666665</v>
      </c>
      <c r="F674" s="20">
        <v>54.05905723311085</v>
      </c>
      <c r="G674" s="10">
        <v>558</v>
      </c>
      <c r="H674" s="8">
        <f t="shared" si="13"/>
        <v>0.0968800308837112</v>
      </c>
    </row>
    <row r="675" spans="1:8" ht="12.75">
      <c r="A675" s="17">
        <v>24845</v>
      </c>
      <c r="B675" s="18" t="s">
        <v>54</v>
      </c>
      <c r="C675" s="19">
        <v>2.25625</v>
      </c>
      <c r="D675" s="18" t="s">
        <v>7</v>
      </c>
      <c r="E675" s="19">
        <v>2.3020833333333335</v>
      </c>
      <c r="F675" s="20">
        <v>50.23019323101902</v>
      </c>
      <c r="G675" s="10">
        <v>558</v>
      </c>
      <c r="H675" s="8">
        <f t="shared" si="13"/>
        <v>0.09001826743910218</v>
      </c>
    </row>
    <row r="676" spans="1:8" ht="12.75">
      <c r="A676" s="17">
        <v>24846</v>
      </c>
      <c r="B676" s="18" t="s">
        <v>7</v>
      </c>
      <c r="C676" s="19">
        <v>2.3229166666666665</v>
      </c>
      <c r="D676" s="18" t="s">
        <v>54</v>
      </c>
      <c r="E676" s="19">
        <v>2.36875</v>
      </c>
      <c r="F676" s="20">
        <v>64.3246700729099</v>
      </c>
      <c r="G676" s="10">
        <v>558</v>
      </c>
      <c r="H676" s="8">
        <f t="shared" si="13"/>
        <v>0.11527718651059121</v>
      </c>
    </row>
    <row r="677" spans="1:8" ht="12.75">
      <c r="A677" s="17">
        <v>24847</v>
      </c>
      <c r="B677" s="18" t="s">
        <v>54</v>
      </c>
      <c r="C677" s="19">
        <v>2.2979166666666666</v>
      </c>
      <c r="D677" s="18" t="s">
        <v>7</v>
      </c>
      <c r="E677" s="19">
        <v>2.34375</v>
      </c>
      <c r="F677" s="20">
        <v>69.09833366895863</v>
      </c>
      <c r="G677" s="10">
        <v>558</v>
      </c>
      <c r="H677" s="8">
        <f t="shared" si="13"/>
        <v>0.12383213919168214</v>
      </c>
    </row>
    <row r="678" spans="1:8" ht="12.75">
      <c r="A678" s="17">
        <v>24848</v>
      </c>
      <c r="B678" s="18" t="s">
        <v>7</v>
      </c>
      <c r="C678" s="19">
        <v>2.3645833333333335</v>
      </c>
      <c r="D678" s="18" t="s">
        <v>54</v>
      </c>
      <c r="E678" s="19">
        <v>2.4104166666666664</v>
      </c>
      <c r="F678" s="20">
        <v>58.34520278735307</v>
      </c>
      <c r="G678" s="10">
        <v>558</v>
      </c>
      <c r="H678" s="8">
        <f t="shared" si="13"/>
        <v>0.10456129531783703</v>
      </c>
    </row>
    <row r="679" spans="1:8" ht="12.75">
      <c r="A679" s="17">
        <v>24849</v>
      </c>
      <c r="B679" s="18" t="s">
        <v>54</v>
      </c>
      <c r="C679" s="19">
        <v>2.3395833333333336</v>
      </c>
      <c r="D679" s="18" t="s">
        <v>7</v>
      </c>
      <c r="E679" s="19">
        <v>2.3854166666666665</v>
      </c>
      <c r="F679" s="20">
        <v>72.96599320773974</v>
      </c>
      <c r="G679" s="10">
        <v>558</v>
      </c>
      <c r="H679" s="8">
        <f t="shared" si="13"/>
        <v>0.13076342868770563</v>
      </c>
    </row>
    <row r="680" spans="1:8" ht="12.75">
      <c r="A680" s="17">
        <v>24850</v>
      </c>
      <c r="B680" s="18" t="s">
        <v>7</v>
      </c>
      <c r="C680" s="19">
        <v>2.40625</v>
      </c>
      <c r="D680" s="18" t="s">
        <v>54</v>
      </c>
      <c r="E680" s="19">
        <v>2.4520833333333334</v>
      </c>
      <c r="F680" s="20">
        <v>94.11965599102648</v>
      </c>
      <c r="G680" s="10">
        <v>558</v>
      </c>
      <c r="H680" s="8">
        <f t="shared" si="13"/>
        <v>0.16867321862191126</v>
      </c>
    </row>
    <row r="681" spans="1:8" ht="12.75">
      <c r="A681" s="17">
        <v>24853</v>
      </c>
      <c r="B681" s="18" t="s">
        <v>54</v>
      </c>
      <c r="C681" s="19">
        <v>2.4229166666666666</v>
      </c>
      <c r="D681" s="18" t="s">
        <v>7</v>
      </c>
      <c r="E681" s="19">
        <v>2.46875</v>
      </c>
      <c r="F681" s="20">
        <v>48.56094132397599</v>
      </c>
      <c r="G681" s="10">
        <v>558</v>
      </c>
      <c r="H681" s="8">
        <f t="shared" si="13"/>
        <v>0.08702677656626522</v>
      </c>
    </row>
    <row r="682" spans="1:8" ht="12.75">
      <c r="A682" s="17">
        <v>24854</v>
      </c>
      <c r="B682" s="18" t="s">
        <v>7</v>
      </c>
      <c r="C682" s="19">
        <v>2.4895833333333335</v>
      </c>
      <c r="D682" s="18" t="s">
        <v>54</v>
      </c>
      <c r="E682" s="19">
        <v>2.5354166666666664</v>
      </c>
      <c r="F682" s="20">
        <v>60.084940377562994</v>
      </c>
      <c r="G682" s="10">
        <v>558</v>
      </c>
      <c r="H682" s="8">
        <f t="shared" si="13"/>
        <v>0.10767910461928852</v>
      </c>
    </row>
    <row r="683" spans="1:8" ht="12.75">
      <c r="A683" s="17">
        <v>24855</v>
      </c>
      <c r="B683" s="18" t="s">
        <v>54</v>
      </c>
      <c r="C683" s="19">
        <v>2.4645833333333336</v>
      </c>
      <c r="D683" s="18" t="s">
        <v>7</v>
      </c>
      <c r="E683" s="19">
        <v>2.5104166666666665</v>
      </c>
      <c r="F683" s="20">
        <v>66.4490022852236</v>
      </c>
      <c r="G683" s="10">
        <v>558</v>
      </c>
      <c r="H683" s="8">
        <f t="shared" si="13"/>
        <v>0.1190842334860638</v>
      </c>
    </row>
    <row r="684" spans="1:8" ht="12.75">
      <c r="A684" s="17">
        <v>24858</v>
      </c>
      <c r="B684" s="18" t="s">
        <v>7</v>
      </c>
      <c r="C684" s="19">
        <v>2.5729166666666665</v>
      </c>
      <c r="D684" s="18" t="s">
        <v>54</v>
      </c>
      <c r="E684" s="19">
        <v>2.61875</v>
      </c>
      <c r="F684" s="20">
        <v>67.81097713618908</v>
      </c>
      <c r="G684" s="10">
        <v>558</v>
      </c>
      <c r="H684" s="8">
        <f t="shared" si="13"/>
        <v>0.12152504863116323</v>
      </c>
    </row>
    <row r="685" spans="1:8" ht="12.75">
      <c r="A685" s="17">
        <v>24859</v>
      </c>
      <c r="B685" s="18" t="s">
        <v>54</v>
      </c>
      <c r="C685" s="19">
        <v>2.5479166666666666</v>
      </c>
      <c r="D685" s="18" t="s">
        <v>7</v>
      </c>
      <c r="E685" s="19">
        <v>2.59375</v>
      </c>
      <c r="F685" s="20">
        <v>32.51339090091917</v>
      </c>
      <c r="G685" s="10">
        <v>558</v>
      </c>
      <c r="H685" s="8">
        <f t="shared" si="13"/>
        <v>0.0582677256288874</v>
      </c>
    </row>
    <row r="686" spans="1:8" ht="12.75">
      <c r="A686" s="17">
        <v>24860</v>
      </c>
      <c r="B686" s="18" t="s">
        <v>7</v>
      </c>
      <c r="C686" s="19">
        <v>2.6145833333333335</v>
      </c>
      <c r="D686" s="18" t="s">
        <v>54</v>
      </c>
      <c r="E686" s="19">
        <v>2.6604166666666664</v>
      </c>
      <c r="F686" s="20">
        <v>71.35262836660864</v>
      </c>
      <c r="G686" s="10">
        <v>558</v>
      </c>
      <c r="H686" s="8">
        <f t="shared" si="13"/>
        <v>0.1278720938469689</v>
      </c>
    </row>
    <row r="687" spans="1:8" ht="12.75">
      <c r="A687" s="17">
        <v>24861</v>
      </c>
      <c r="B687" s="18" t="s">
        <v>54</v>
      </c>
      <c r="C687" s="19">
        <v>2.5895833333333336</v>
      </c>
      <c r="D687" s="18" t="s">
        <v>7</v>
      </c>
      <c r="E687" s="19">
        <v>2.6354166666666665</v>
      </c>
      <c r="F687" s="20">
        <v>66.08110769790215</v>
      </c>
      <c r="G687" s="10">
        <v>558</v>
      </c>
      <c r="H687" s="8">
        <f t="shared" si="13"/>
        <v>0.11842492418978881</v>
      </c>
    </row>
    <row r="688" spans="1:8" ht="12.75">
      <c r="A688" s="17">
        <v>24862</v>
      </c>
      <c r="B688" s="18" t="s">
        <v>7</v>
      </c>
      <c r="C688" s="19">
        <v>2.65625</v>
      </c>
      <c r="D688" s="18" t="s">
        <v>54</v>
      </c>
      <c r="E688" s="19">
        <v>2.7020833333333334</v>
      </c>
      <c r="F688" s="20">
        <v>47.919750276450515</v>
      </c>
      <c r="G688" s="10">
        <v>558</v>
      </c>
      <c r="H688" s="8">
        <f t="shared" si="13"/>
        <v>0.08587768866747404</v>
      </c>
    </row>
    <row r="689" spans="1:8" ht="12.75">
      <c r="A689" s="17">
        <v>24863</v>
      </c>
      <c r="B689" s="18" t="s">
        <v>54</v>
      </c>
      <c r="C689" s="19">
        <v>2.63125</v>
      </c>
      <c r="D689" s="18" t="s">
        <v>7</v>
      </c>
      <c r="E689" s="19">
        <v>2.6770833333333335</v>
      </c>
      <c r="F689" s="20">
        <v>56.72399229015625</v>
      </c>
      <c r="G689" s="10">
        <v>558</v>
      </c>
      <c r="H689" s="8">
        <f t="shared" si="13"/>
        <v>0.10165590016157033</v>
      </c>
    </row>
    <row r="690" spans="1:8" ht="12.75">
      <c r="A690" s="17">
        <v>24864</v>
      </c>
      <c r="B690" s="18" t="s">
        <v>7</v>
      </c>
      <c r="C690" s="19">
        <v>2.6979166666666665</v>
      </c>
      <c r="D690" s="18" t="s">
        <v>54</v>
      </c>
      <c r="E690" s="19">
        <v>2.74375</v>
      </c>
      <c r="F690" s="20">
        <v>74.75679273656066</v>
      </c>
      <c r="G690" s="10">
        <v>558</v>
      </c>
      <c r="H690" s="8">
        <f t="shared" si="13"/>
        <v>0.13397274683971444</v>
      </c>
    </row>
    <row r="691" spans="1:8" ht="12.75">
      <c r="A691" s="17">
        <v>24865</v>
      </c>
      <c r="B691" s="18" t="s">
        <v>54</v>
      </c>
      <c r="C691" s="19">
        <v>2.6729166666666666</v>
      </c>
      <c r="D691" s="18" t="s">
        <v>7</v>
      </c>
      <c r="E691" s="19">
        <v>2.71875</v>
      </c>
      <c r="F691" s="20">
        <v>54.19668380164984</v>
      </c>
      <c r="G691" s="10">
        <v>558</v>
      </c>
      <c r="H691" s="8">
        <f t="shared" si="13"/>
        <v>0.09712667347965921</v>
      </c>
    </row>
    <row r="692" spans="1:8" ht="12.75">
      <c r="A692" s="17">
        <v>24866</v>
      </c>
      <c r="B692" s="18" t="s">
        <v>7</v>
      </c>
      <c r="C692" s="19">
        <v>2.7395833333333335</v>
      </c>
      <c r="D692" s="18" t="s">
        <v>54</v>
      </c>
      <c r="E692" s="19">
        <v>2.7854166666666664</v>
      </c>
      <c r="F692" s="20">
        <v>131.13250796531918</v>
      </c>
      <c r="G692" s="10">
        <v>558</v>
      </c>
      <c r="H692" s="8">
        <f t="shared" si="13"/>
        <v>0.2350044945615039</v>
      </c>
    </row>
    <row r="693" spans="1:8" ht="12.75">
      <c r="A693" s="17">
        <v>24867</v>
      </c>
      <c r="B693" s="18" t="s">
        <v>54</v>
      </c>
      <c r="C693" s="19">
        <v>2.7145833333333336</v>
      </c>
      <c r="D693" s="18" t="s">
        <v>7</v>
      </c>
      <c r="E693" s="19">
        <v>2.7604166666666665</v>
      </c>
      <c r="F693" s="20">
        <v>55.42119368387951</v>
      </c>
      <c r="G693" s="10">
        <v>558</v>
      </c>
      <c r="H693" s="8">
        <f t="shared" si="13"/>
        <v>0.09932113563419266</v>
      </c>
    </row>
    <row r="694" spans="1:8" ht="12.75">
      <c r="A694" s="17">
        <v>24869</v>
      </c>
      <c r="B694" s="18" t="s">
        <v>54</v>
      </c>
      <c r="C694" s="19">
        <v>2.75625</v>
      </c>
      <c r="D694" s="18" t="s">
        <v>7</v>
      </c>
      <c r="E694" s="19">
        <v>2.8020833333333335</v>
      </c>
      <c r="F694" s="20">
        <v>49.99595818060945</v>
      </c>
      <c r="G694" s="10">
        <v>558</v>
      </c>
      <c r="H694" s="8">
        <f t="shared" si="13"/>
        <v>0.08959849136309937</v>
      </c>
    </row>
    <row r="695" spans="1:8" ht="12.75">
      <c r="A695" s="17">
        <v>24870</v>
      </c>
      <c r="B695" s="18" t="s">
        <v>7</v>
      </c>
      <c r="C695" s="19">
        <v>2.8229166666666665</v>
      </c>
      <c r="D695" s="18" t="s">
        <v>54</v>
      </c>
      <c r="E695" s="19">
        <v>2.86875</v>
      </c>
      <c r="F695" s="20">
        <v>99.67041791585537</v>
      </c>
      <c r="G695" s="10">
        <v>558</v>
      </c>
      <c r="H695" s="8">
        <f t="shared" si="13"/>
        <v>0.17862082063773363</v>
      </c>
    </row>
    <row r="696" spans="1:8" ht="12.75">
      <c r="A696" s="17">
        <v>24871</v>
      </c>
      <c r="B696" s="18" t="s">
        <v>54</v>
      </c>
      <c r="C696" s="19">
        <v>2.7979166666666666</v>
      </c>
      <c r="D696" s="18" t="s">
        <v>7</v>
      </c>
      <c r="E696" s="19">
        <v>2.84375</v>
      </c>
      <c r="F696" s="20">
        <v>38.869949947736636</v>
      </c>
      <c r="G696" s="10">
        <v>558</v>
      </c>
      <c r="H696" s="8">
        <f t="shared" si="13"/>
        <v>0.06965940850848859</v>
      </c>
    </row>
    <row r="697" spans="1:8" ht="12.75">
      <c r="A697" s="17">
        <v>24872</v>
      </c>
      <c r="B697" s="18" t="s">
        <v>7</v>
      </c>
      <c r="C697" s="19">
        <v>2.8645833333333335</v>
      </c>
      <c r="D697" s="18" t="s">
        <v>54</v>
      </c>
      <c r="E697" s="19">
        <v>2.9104166666666664</v>
      </c>
      <c r="F697" s="20">
        <v>46.35999746861125</v>
      </c>
      <c r="G697" s="10">
        <v>558</v>
      </c>
      <c r="H697" s="8">
        <f t="shared" si="13"/>
        <v>0.08308243273944668</v>
      </c>
    </row>
    <row r="698" spans="1:8" ht="12.75">
      <c r="A698" s="17">
        <v>24873</v>
      </c>
      <c r="B698" s="18" t="s">
        <v>54</v>
      </c>
      <c r="C698" s="19">
        <v>2.8395833333333336</v>
      </c>
      <c r="D698" s="18" t="s">
        <v>7</v>
      </c>
      <c r="E698" s="19">
        <v>2.8854166666666665</v>
      </c>
      <c r="F698" s="20">
        <v>23.022408847538</v>
      </c>
      <c r="G698" s="10">
        <v>558</v>
      </c>
      <c r="H698" s="8">
        <f t="shared" si="13"/>
        <v>0.041258797217810034</v>
      </c>
    </row>
    <row r="699" spans="1:8" ht="12.75">
      <c r="A699" s="17">
        <v>24874</v>
      </c>
      <c r="B699" s="18" t="s">
        <v>7</v>
      </c>
      <c r="C699" s="19">
        <v>2.90625</v>
      </c>
      <c r="D699" s="18" t="s">
        <v>54</v>
      </c>
      <c r="E699" s="19">
        <v>2.9520833333333334</v>
      </c>
      <c r="F699" s="20">
        <v>25.299716653051135</v>
      </c>
      <c r="G699" s="10">
        <v>558</v>
      </c>
      <c r="H699" s="8">
        <f t="shared" si="13"/>
        <v>0.04533999400188375</v>
      </c>
    </row>
    <row r="700" spans="1:8" ht="12.75">
      <c r="A700" s="17">
        <v>24875</v>
      </c>
      <c r="B700" s="18" t="s">
        <v>54</v>
      </c>
      <c r="C700" s="19">
        <v>2.88125</v>
      </c>
      <c r="D700" s="18" t="s">
        <v>7</v>
      </c>
      <c r="E700" s="19">
        <v>2.9270833333333335</v>
      </c>
      <c r="F700" s="20">
        <v>18.987994865472253</v>
      </c>
      <c r="G700" s="10">
        <v>558</v>
      </c>
      <c r="H700" s="8">
        <f t="shared" si="13"/>
        <v>0.03402866463346282</v>
      </c>
    </row>
    <row r="701" spans="1:8" ht="12.75">
      <c r="A701" s="17">
        <v>24876</v>
      </c>
      <c r="B701" s="18" t="s">
        <v>7</v>
      </c>
      <c r="C701" s="19">
        <v>2.9479166666666665</v>
      </c>
      <c r="D701" s="18" t="s">
        <v>54</v>
      </c>
      <c r="E701" s="19">
        <v>2.99375</v>
      </c>
      <c r="F701" s="20">
        <v>21.86516145044334</v>
      </c>
      <c r="G701" s="10">
        <v>558</v>
      </c>
      <c r="H701" s="8">
        <f t="shared" si="13"/>
        <v>0.03918487715133215</v>
      </c>
    </row>
    <row r="702" spans="1:8" ht="12.75">
      <c r="A702" s="17">
        <v>24877</v>
      </c>
      <c r="B702" s="18" t="s">
        <v>54</v>
      </c>
      <c r="C702" s="19">
        <v>2.9229166666666666</v>
      </c>
      <c r="D702" s="18" t="s">
        <v>7</v>
      </c>
      <c r="E702" s="19">
        <v>2.96875</v>
      </c>
      <c r="F702" s="20">
        <v>12.176441930006705</v>
      </c>
      <c r="G702" s="10">
        <v>558</v>
      </c>
      <c r="H702" s="8">
        <f t="shared" si="13"/>
        <v>0.021821580519725277</v>
      </c>
    </row>
    <row r="703" spans="1:8" ht="12.75">
      <c r="A703" s="17">
        <v>24878</v>
      </c>
      <c r="B703" s="18" t="s">
        <v>7</v>
      </c>
      <c r="C703" s="19">
        <v>2.9895833333333335</v>
      </c>
      <c r="D703" s="18" t="s">
        <v>25</v>
      </c>
      <c r="E703" s="19">
        <v>2.0284722222222222</v>
      </c>
      <c r="F703" s="20">
        <v>30.10966517306422</v>
      </c>
      <c r="G703" s="10">
        <v>558</v>
      </c>
      <c r="H703" s="8">
        <f t="shared" si="13"/>
        <v>0.0539599734284305</v>
      </c>
    </row>
    <row r="704" spans="1:8" ht="12.75">
      <c r="A704" s="17">
        <v>24892</v>
      </c>
      <c r="B704" s="18" t="s">
        <v>7</v>
      </c>
      <c r="C704" s="19">
        <v>2.53125</v>
      </c>
      <c r="D704" s="18" t="s">
        <v>54</v>
      </c>
      <c r="E704" s="19">
        <v>2.5770833333333334</v>
      </c>
      <c r="F704" s="20">
        <v>64.28109635572044</v>
      </c>
      <c r="G704" s="10">
        <v>558</v>
      </c>
      <c r="H704" s="8">
        <f t="shared" si="13"/>
        <v>0.11519909741168537</v>
      </c>
    </row>
    <row r="705" spans="1:8" ht="12.75">
      <c r="A705" s="17">
        <v>24894</v>
      </c>
      <c r="B705" s="18" t="s">
        <v>7</v>
      </c>
      <c r="C705" s="19">
        <v>2.78125</v>
      </c>
      <c r="D705" s="18" t="s">
        <v>54</v>
      </c>
      <c r="E705" s="19">
        <v>2.8270833333333334</v>
      </c>
      <c r="F705" s="20">
        <v>78.5989708612423</v>
      </c>
      <c r="G705" s="10">
        <v>558</v>
      </c>
      <c r="H705" s="8">
        <f t="shared" si="13"/>
        <v>0.1408583707190722</v>
      </c>
    </row>
    <row r="706" spans="1:8" ht="12.75">
      <c r="A706" s="17">
        <v>24895</v>
      </c>
      <c r="B706" s="18" t="s">
        <v>54</v>
      </c>
      <c r="C706" s="19">
        <v>2.50625</v>
      </c>
      <c r="D706" s="18" t="s">
        <v>7</v>
      </c>
      <c r="E706" s="19">
        <v>2.5520833333333335</v>
      </c>
      <c r="F706" s="20">
        <v>81.0406740737407</v>
      </c>
      <c r="G706" s="10">
        <v>558</v>
      </c>
      <c r="H706" s="8">
        <f>F706/G706</f>
        <v>0.14523418292785073</v>
      </c>
    </row>
    <row r="707" spans="1:8" ht="12.75">
      <c r="A707" s="17">
        <v>24897</v>
      </c>
      <c r="B707" s="18" t="s">
        <v>54</v>
      </c>
      <c r="C707" s="19">
        <v>2.9645833333333336</v>
      </c>
      <c r="D707" s="18" t="s">
        <v>7</v>
      </c>
      <c r="E707" s="19">
        <v>2.0104166666666665</v>
      </c>
      <c r="F707" s="20">
        <v>3.345976263755035</v>
      </c>
      <c r="G707" s="10">
        <v>558</v>
      </c>
      <c r="H707" s="8">
        <f>F707/G707</f>
        <v>0.005996373232535905</v>
      </c>
    </row>
    <row r="708" spans="1:8" ht="12.75">
      <c r="A708" s="17">
        <v>24899</v>
      </c>
      <c r="B708" s="18" t="s">
        <v>9</v>
      </c>
      <c r="C708" s="19">
        <v>2.7743055555555554</v>
      </c>
      <c r="D708" s="18" t="s">
        <v>16</v>
      </c>
      <c r="E708" s="19">
        <v>2.8097222222222222</v>
      </c>
      <c r="F708" s="20">
        <v>11.984940016976779</v>
      </c>
      <c r="G708" s="10">
        <v>232</v>
      </c>
      <c r="H708" s="8">
        <f>F708/G708</f>
        <v>0.05165922421110681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8515625" style="15" customWidth="1"/>
    <col min="2" max="2" width="21.140625" style="0" bestFit="1" customWidth="1"/>
    <col min="3" max="3" width="6.00390625" style="0" customWidth="1"/>
    <col min="4" max="4" width="21.140625" style="0" bestFit="1" customWidth="1"/>
    <col min="5" max="5" width="6.140625" style="0" customWidth="1"/>
    <col min="6" max="6" width="8.140625" style="7" customWidth="1"/>
  </cols>
  <sheetData>
    <row r="1" spans="1:9" ht="20.25" customHeight="1">
      <c r="A1" s="28" t="s">
        <v>61</v>
      </c>
      <c r="B1" s="28"/>
      <c r="C1" s="28"/>
      <c r="D1" s="28"/>
      <c r="E1" s="28"/>
      <c r="F1" s="28"/>
      <c r="G1" s="28"/>
      <c r="H1" s="28"/>
      <c r="I1" s="26"/>
    </row>
    <row r="2" ht="17.25" customHeight="1"/>
    <row r="3" spans="1:8" ht="5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57</v>
      </c>
      <c r="G3" s="3" t="s">
        <v>58</v>
      </c>
      <c r="H3" s="3" t="s">
        <v>59</v>
      </c>
    </row>
    <row r="4" spans="1:8" ht="12.75" customHeight="1">
      <c r="A4" s="23">
        <v>1719</v>
      </c>
      <c r="B4" s="21" t="s">
        <v>7</v>
      </c>
      <c r="C4" s="22">
        <v>2.2881944444444446</v>
      </c>
      <c r="D4" s="21" t="s">
        <v>56</v>
      </c>
      <c r="E4" s="22">
        <v>2.4291666666666667</v>
      </c>
      <c r="F4" s="24">
        <v>303.0311446749908</v>
      </c>
      <c r="G4" s="10">
        <v>624</v>
      </c>
      <c r="H4" s="8">
        <f aca="true" t="shared" si="0" ref="H4:H52">F4/G4</f>
        <v>0.48562683441504934</v>
      </c>
    </row>
    <row r="5" spans="1:8" ht="12.75" customHeight="1">
      <c r="A5" s="23">
        <v>1721</v>
      </c>
      <c r="B5" s="21" t="s">
        <v>7</v>
      </c>
      <c r="C5" s="22">
        <v>2.2465277777777777</v>
      </c>
      <c r="D5" s="21" t="s">
        <v>17</v>
      </c>
      <c r="E5" s="22">
        <v>2.370138888888889</v>
      </c>
      <c r="F5" s="24">
        <v>253.028904509807</v>
      </c>
      <c r="G5" s="10">
        <v>624</v>
      </c>
      <c r="H5" s="8">
        <f t="shared" si="0"/>
        <v>0.40549503927853686</v>
      </c>
    </row>
    <row r="6" spans="1:8" ht="12.75" customHeight="1">
      <c r="A6" s="23">
        <v>1723</v>
      </c>
      <c r="B6" s="21" t="s">
        <v>17</v>
      </c>
      <c r="C6" s="22">
        <v>2.7534722222222223</v>
      </c>
      <c r="D6" s="21" t="s">
        <v>7</v>
      </c>
      <c r="E6" s="22">
        <v>2.8819444444444446</v>
      </c>
      <c r="F6" s="24">
        <v>503.4025490431554</v>
      </c>
      <c r="G6" s="10">
        <v>624</v>
      </c>
      <c r="H6" s="8">
        <f t="shared" si="0"/>
        <v>0.8067348542358259</v>
      </c>
    </row>
    <row r="7" spans="1:8" ht="12.75" customHeight="1">
      <c r="A7" s="23">
        <v>1733</v>
      </c>
      <c r="B7" s="21" t="s">
        <v>17</v>
      </c>
      <c r="C7" s="22">
        <v>2.6597222222222223</v>
      </c>
      <c r="D7" s="21" t="s">
        <v>7</v>
      </c>
      <c r="E7" s="22">
        <v>2.7847222222222223</v>
      </c>
      <c r="F7" s="24">
        <v>313.2794177788741</v>
      </c>
      <c r="G7" s="10">
        <v>624</v>
      </c>
      <c r="H7" s="8">
        <f t="shared" si="0"/>
        <v>0.502050349004606</v>
      </c>
    </row>
    <row r="8" spans="1:8" ht="12.75" customHeight="1">
      <c r="A8" s="23">
        <v>1739</v>
      </c>
      <c r="B8" s="21" t="s">
        <v>7</v>
      </c>
      <c r="C8" s="22">
        <v>2.2569444444444446</v>
      </c>
      <c r="D8" s="21" t="s">
        <v>17</v>
      </c>
      <c r="E8" s="22">
        <v>2.377083333333333</v>
      </c>
      <c r="F8" s="24">
        <v>246.62711507871896</v>
      </c>
      <c r="G8" s="10">
        <v>624</v>
      </c>
      <c r="H8" s="8">
        <f t="shared" si="0"/>
        <v>0.3952357613441009</v>
      </c>
    </row>
    <row r="9" spans="1:8" ht="12.75" customHeight="1">
      <c r="A9" s="23">
        <v>1741</v>
      </c>
      <c r="B9" s="21" t="s">
        <v>7</v>
      </c>
      <c r="C9" s="22">
        <v>2.3125</v>
      </c>
      <c r="D9" s="21" t="s">
        <v>17</v>
      </c>
      <c r="E9" s="22">
        <v>2.4375</v>
      </c>
      <c r="F9" s="24">
        <v>346.5832916751033</v>
      </c>
      <c r="G9" s="10">
        <v>624</v>
      </c>
      <c r="H9" s="8">
        <f t="shared" si="0"/>
        <v>0.5554219417870245</v>
      </c>
    </row>
    <row r="10" spans="1:8" ht="12.75" customHeight="1">
      <c r="A10" s="23">
        <v>1743</v>
      </c>
      <c r="B10" s="21" t="s">
        <v>17</v>
      </c>
      <c r="C10" s="22">
        <v>2.7069444444444444</v>
      </c>
      <c r="D10" s="21" t="s">
        <v>7</v>
      </c>
      <c r="E10" s="22">
        <v>2.829861111111111</v>
      </c>
      <c r="F10" s="24">
        <v>209.43877002818957</v>
      </c>
      <c r="G10" s="10">
        <v>624</v>
      </c>
      <c r="H10" s="8">
        <f t="shared" si="0"/>
        <v>0.3356390545323551</v>
      </c>
    </row>
    <row r="11" spans="1:8" ht="12.75" customHeight="1">
      <c r="A11" s="23">
        <v>1837</v>
      </c>
      <c r="B11" s="21" t="s">
        <v>56</v>
      </c>
      <c r="C11" s="22">
        <v>2.8055555555555554</v>
      </c>
      <c r="D11" s="21" t="s">
        <v>7</v>
      </c>
      <c r="E11" s="22">
        <v>2.951388888888889</v>
      </c>
      <c r="F11" s="24">
        <v>248.7679081465524</v>
      </c>
      <c r="G11" s="10">
        <v>624</v>
      </c>
      <c r="H11" s="8">
        <f t="shared" si="0"/>
        <v>0.39866651946562887</v>
      </c>
    </row>
    <row r="12" spans="1:8" ht="12.75" customHeight="1">
      <c r="A12" s="23">
        <v>1845</v>
      </c>
      <c r="B12" s="21" t="s">
        <v>7</v>
      </c>
      <c r="C12" s="22">
        <v>2.3020833333333335</v>
      </c>
      <c r="D12" s="21" t="s">
        <v>10</v>
      </c>
      <c r="E12" s="22">
        <v>2.459722222222222</v>
      </c>
      <c r="F12" s="24">
        <v>247.32432393665286</v>
      </c>
      <c r="G12" s="10">
        <v>456</v>
      </c>
      <c r="H12" s="8">
        <f t="shared" si="0"/>
        <v>0.5423779033698528</v>
      </c>
    </row>
    <row r="13" spans="1:8" ht="12.75" customHeight="1">
      <c r="A13" s="23">
        <v>1846</v>
      </c>
      <c r="B13" s="21" t="s">
        <v>10</v>
      </c>
      <c r="C13" s="22">
        <v>2.736111111111111</v>
      </c>
      <c r="D13" s="21" t="s">
        <v>7</v>
      </c>
      <c r="E13" s="22">
        <v>2.8854166666666665</v>
      </c>
      <c r="F13" s="24">
        <v>274.07540930824547</v>
      </c>
      <c r="G13" s="10">
        <v>456</v>
      </c>
      <c r="H13" s="8">
        <f t="shared" si="0"/>
        <v>0.6010425642724682</v>
      </c>
    </row>
    <row r="14" spans="1:8" ht="12.75" customHeight="1">
      <c r="A14" s="23">
        <v>1847</v>
      </c>
      <c r="B14" s="21" t="s">
        <v>28</v>
      </c>
      <c r="C14" s="22">
        <v>2.263888888888889</v>
      </c>
      <c r="D14" s="21" t="s">
        <v>17</v>
      </c>
      <c r="E14" s="22">
        <v>2.425</v>
      </c>
      <c r="F14" s="24">
        <v>147.71923264774736</v>
      </c>
      <c r="G14" s="10">
        <v>145</v>
      </c>
      <c r="H14" s="8">
        <f t="shared" si="0"/>
        <v>1.0187533286051542</v>
      </c>
    </row>
    <row r="15" spans="1:8" ht="12.75" customHeight="1">
      <c r="A15" s="23">
        <v>1849</v>
      </c>
      <c r="B15" s="21" t="s">
        <v>17</v>
      </c>
      <c r="C15" s="22">
        <v>2.772222222222222</v>
      </c>
      <c r="D15" s="21" t="s">
        <v>28</v>
      </c>
      <c r="E15" s="22">
        <v>2.9298611111111112</v>
      </c>
      <c r="F15" s="24">
        <v>200.1883232420315</v>
      </c>
      <c r="G15" s="10">
        <v>145</v>
      </c>
      <c r="H15" s="8">
        <f t="shared" si="0"/>
        <v>1.3806091258071138</v>
      </c>
    </row>
    <row r="16" spans="1:8" ht="12.75" customHeight="1">
      <c r="A16" s="23">
        <v>1852</v>
      </c>
      <c r="B16" s="21" t="s">
        <v>8</v>
      </c>
      <c r="C16" s="22">
        <v>2.3333333333333335</v>
      </c>
      <c r="D16" s="21" t="s">
        <v>13</v>
      </c>
      <c r="E16" s="22">
        <v>2.421527777777778</v>
      </c>
      <c r="F16" s="24">
        <v>55.19215403846427</v>
      </c>
      <c r="G16" s="10">
        <v>636</v>
      </c>
      <c r="H16" s="8">
        <f t="shared" si="0"/>
        <v>0.08678011641267966</v>
      </c>
    </row>
    <row r="17" spans="1:8" ht="12.75" customHeight="1">
      <c r="A17" s="23">
        <v>1861</v>
      </c>
      <c r="B17" s="21" t="s">
        <v>13</v>
      </c>
      <c r="C17" s="22">
        <v>2.2625</v>
      </c>
      <c r="D17" s="21" t="s">
        <v>34</v>
      </c>
      <c r="E17" s="22">
        <v>2.442361111111111</v>
      </c>
      <c r="F17" s="24">
        <v>115.19626041668205</v>
      </c>
      <c r="G17" s="10">
        <v>460</v>
      </c>
      <c r="H17" s="8">
        <f t="shared" si="0"/>
        <v>0.2504266530797436</v>
      </c>
    </row>
    <row r="18" spans="1:8" ht="12.75" customHeight="1">
      <c r="A18" s="23">
        <v>1863</v>
      </c>
      <c r="B18" s="21" t="s">
        <v>34</v>
      </c>
      <c r="C18" s="22">
        <v>2.8055555555555554</v>
      </c>
      <c r="D18" s="21" t="s">
        <v>13</v>
      </c>
      <c r="E18" s="22">
        <v>2.9680555555555554</v>
      </c>
      <c r="F18" s="24">
        <v>300.8513341606731</v>
      </c>
      <c r="G18" s="10">
        <v>460</v>
      </c>
      <c r="H18" s="8">
        <f t="shared" si="0"/>
        <v>0.6540246394797241</v>
      </c>
    </row>
    <row r="19" spans="1:8" ht="12.75" customHeight="1">
      <c r="A19" s="23">
        <v>2001</v>
      </c>
      <c r="B19" s="21" t="s">
        <v>7</v>
      </c>
      <c r="C19" s="22">
        <v>2.203472222222222</v>
      </c>
      <c r="D19" s="21" t="s">
        <v>5</v>
      </c>
      <c r="E19" s="22">
        <v>2.28125</v>
      </c>
      <c r="F19" s="24">
        <v>427.7057565102228</v>
      </c>
      <c r="G19" s="10">
        <v>856</v>
      </c>
      <c r="H19" s="8">
        <f t="shared" si="0"/>
        <v>0.49965625760540044</v>
      </c>
    </row>
    <row r="20" spans="1:8" ht="12.75" customHeight="1">
      <c r="A20" s="23">
        <v>2002</v>
      </c>
      <c r="B20" s="21" t="s">
        <v>5</v>
      </c>
      <c r="C20" s="22">
        <v>2.220833333333333</v>
      </c>
      <c r="D20" s="21" t="s">
        <v>7</v>
      </c>
      <c r="E20" s="22">
        <v>2.298611111111111</v>
      </c>
      <c r="F20" s="24">
        <v>134.8974477122655</v>
      </c>
      <c r="G20" s="10">
        <v>856</v>
      </c>
      <c r="H20" s="8">
        <f t="shared" si="0"/>
        <v>0.15759047629937556</v>
      </c>
    </row>
    <row r="21" spans="1:8" ht="12.75" customHeight="1">
      <c r="A21" s="23">
        <v>2003</v>
      </c>
      <c r="B21" s="21" t="s">
        <v>7</v>
      </c>
      <c r="C21" s="22">
        <v>2.245138888888889</v>
      </c>
      <c r="D21" s="21" t="s">
        <v>5</v>
      </c>
      <c r="E21" s="22">
        <v>2.3229166666666665</v>
      </c>
      <c r="F21" s="24">
        <v>104.75883428810312</v>
      </c>
      <c r="G21" s="10">
        <v>856</v>
      </c>
      <c r="H21" s="8">
        <f t="shared" si="0"/>
        <v>0.12238181575712981</v>
      </c>
    </row>
    <row r="22" spans="1:8" ht="12.75" customHeight="1">
      <c r="A22" s="23">
        <v>2004</v>
      </c>
      <c r="B22" s="21" t="s">
        <v>5</v>
      </c>
      <c r="C22" s="22">
        <v>2.2625</v>
      </c>
      <c r="D22" s="21" t="s">
        <v>7</v>
      </c>
      <c r="E22" s="22">
        <v>2.3402777777777777</v>
      </c>
      <c r="F22" s="24">
        <v>58.018084777396936</v>
      </c>
      <c r="G22" s="10">
        <v>856</v>
      </c>
      <c r="H22" s="8">
        <f t="shared" si="0"/>
        <v>0.06777813642219269</v>
      </c>
    </row>
    <row r="23" spans="1:8" ht="12.75" customHeight="1">
      <c r="A23" s="23">
        <v>2005</v>
      </c>
      <c r="B23" s="21" t="s">
        <v>7</v>
      </c>
      <c r="C23" s="22">
        <v>2.2868055555555555</v>
      </c>
      <c r="D23" s="21" t="s">
        <v>5</v>
      </c>
      <c r="E23" s="22">
        <v>2.365972222222222</v>
      </c>
      <c r="F23" s="24">
        <v>165.49670078960685</v>
      </c>
      <c r="G23" s="10">
        <v>856</v>
      </c>
      <c r="H23" s="8">
        <f t="shared" si="0"/>
        <v>0.1933372672775781</v>
      </c>
    </row>
    <row r="24" spans="1:8" ht="12.75" customHeight="1">
      <c r="A24" s="23">
        <v>2006</v>
      </c>
      <c r="B24" s="21" t="s">
        <v>5</v>
      </c>
      <c r="C24" s="22">
        <v>2.3041666666666667</v>
      </c>
      <c r="D24" s="21" t="s">
        <v>7</v>
      </c>
      <c r="E24" s="22">
        <v>2.3819444444444446</v>
      </c>
      <c r="F24" s="24">
        <v>101.88612662850707</v>
      </c>
      <c r="G24" s="10">
        <v>856</v>
      </c>
      <c r="H24" s="8">
        <f t="shared" si="0"/>
        <v>0.11902584886507836</v>
      </c>
    </row>
    <row r="25" spans="1:8" ht="12.75" customHeight="1">
      <c r="A25" s="23">
        <v>2007</v>
      </c>
      <c r="B25" s="21" t="s">
        <v>7</v>
      </c>
      <c r="C25" s="22">
        <v>2.328472222222222</v>
      </c>
      <c r="D25" s="21" t="s">
        <v>5</v>
      </c>
      <c r="E25" s="22">
        <v>2.40625</v>
      </c>
      <c r="F25" s="24">
        <v>381.3604734062964</v>
      </c>
      <c r="G25" s="10">
        <v>856</v>
      </c>
      <c r="H25" s="8">
        <f t="shared" si="0"/>
        <v>0.4455145717363276</v>
      </c>
    </row>
    <row r="26" spans="1:8" ht="12.75" customHeight="1">
      <c r="A26" s="23">
        <v>2008</v>
      </c>
      <c r="B26" s="21" t="s">
        <v>5</v>
      </c>
      <c r="C26" s="22">
        <v>2.345833333333333</v>
      </c>
      <c r="D26" s="21" t="s">
        <v>7</v>
      </c>
      <c r="E26" s="22">
        <v>2.423611111111111</v>
      </c>
      <c r="F26" s="24">
        <v>201.18529266164452</v>
      </c>
      <c r="G26" s="10">
        <v>856</v>
      </c>
      <c r="H26" s="8">
        <f t="shared" si="0"/>
        <v>0.23502954750192118</v>
      </c>
    </row>
    <row r="27" spans="1:8" ht="12.75" customHeight="1">
      <c r="A27" s="23">
        <v>2009</v>
      </c>
      <c r="B27" s="21" t="s">
        <v>7</v>
      </c>
      <c r="C27" s="22">
        <v>2.370138888888889</v>
      </c>
      <c r="D27" s="21" t="s">
        <v>5</v>
      </c>
      <c r="E27" s="22">
        <v>2.4479166666666665</v>
      </c>
      <c r="F27" s="24">
        <v>275.9263070164999</v>
      </c>
      <c r="G27" s="10">
        <v>856</v>
      </c>
      <c r="H27" s="8">
        <f t="shared" si="0"/>
        <v>0.3223438166080606</v>
      </c>
    </row>
    <row r="28" spans="1:8" ht="12.75" customHeight="1">
      <c r="A28" s="23">
        <v>2010</v>
      </c>
      <c r="B28" s="21" t="s">
        <v>5</v>
      </c>
      <c r="C28" s="22">
        <v>2.470833333333333</v>
      </c>
      <c r="D28" s="21" t="s">
        <v>7</v>
      </c>
      <c r="E28" s="22">
        <v>2.548611111111111</v>
      </c>
      <c r="F28" s="24">
        <v>428.4026017265945</v>
      </c>
      <c r="G28" s="10">
        <v>856</v>
      </c>
      <c r="H28" s="8">
        <f t="shared" si="0"/>
        <v>0.5004703291198535</v>
      </c>
    </row>
    <row r="29" spans="1:8" ht="12.75" customHeight="1">
      <c r="A29" s="23">
        <v>2011</v>
      </c>
      <c r="B29" s="21" t="s">
        <v>7</v>
      </c>
      <c r="C29" s="22">
        <v>2.495138888888889</v>
      </c>
      <c r="D29" s="21" t="s">
        <v>5</v>
      </c>
      <c r="E29" s="22">
        <v>2.5729166666666665</v>
      </c>
      <c r="F29" s="24">
        <v>511.78331736475513</v>
      </c>
      <c r="G29" s="10">
        <v>856</v>
      </c>
      <c r="H29" s="8">
        <f t="shared" si="0"/>
        <v>0.5978777072018168</v>
      </c>
    </row>
    <row r="30" spans="1:8" ht="12.75" customHeight="1">
      <c r="A30" s="23">
        <v>2012</v>
      </c>
      <c r="B30" s="21" t="s">
        <v>5</v>
      </c>
      <c r="C30" s="22">
        <v>2.5125</v>
      </c>
      <c r="D30" s="21" t="s">
        <v>7</v>
      </c>
      <c r="E30" s="22">
        <v>2.5902777777777777</v>
      </c>
      <c r="F30" s="24">
        <v>227.93101354856066</v>
      </c>
      <c r="G30" s="10">
        <v>856</v>
      </c>
      <c r="H30" s="8">
        <f t="shared" si="0"/>
        <v>0.26627454853803817</v>
      </c>
    </row>
    <row r="31" spans="1:8" ht="12.75" customHeight="1">
      <c r="A31" s="23">
        <v>2013</v>
      </c>
      <c r="B31" s="21" t="s">
        <v>7</v>
      </c>
      <c r="C31" s="22">
        <v>2.5368055555555555</v>
      </c>
      <c r="D31" s="21" t="s">
        <v>5</v>
      </c>
      <c r="E31" s="22">
        <v>2.6145833333333335</v>
      </c>
      <c r="F31" s="24">
        <v>284.5651318112642</v>
      </c>
      <c r="G31" s="10">
        <v>856</v>
      </c>
      <c r="H31" s="8">
        <f t="shared" si="0"/>
        <v>0.33243590164867315</v>
      </c>
    </row>
    <row r="32" spans="1:8" ht="12.75" customHeight="1">
      <c r="A32" s="23">
        <v>2014</v>
      </c>
      <c r="B32" s="21" t="s">
        <v>5</v>
      </c>
      <c r="C32" s="22">
        <v>2.5541666666666667</v>
      </c>
      <c r="D32" s="21" t="s">
        <v>7</v>
      </c>
      <c r="E32" s="22">
        <v>2.6319444444444446</v>
      </c>
      <c r="F32" s="24">
        <v>168.44908198180715</v>
      </c>
      <c r="G32" s="10">
        <v>856</v>
      </c>
      <c r="H32" s="8">
        <f t="shared" si="0"/>
        <v>0.19678631072641023</v>
      </c>
    </row>
    <row r="33" spans="1:8" ht="12.75" customHeight="1">
      <c r="A33" s="23">
        <v>2015</v>
      </c>
      <c r="B33" s="21" t="s">
        <v>7</v>
      </c>
      <c r="C33" s="22">
        <v>2.5784722222222225</v>
      </c>
      <c r="D33" s="21" t="s">
        <v>5</v>
      </c>
      <c r="E33" s="22">
        <v>2.65625</v>
      </c>
      <c r="F33" s="24">
        <v>215.95718729140333</v>
      </c>
      <c r="G33" s="10">
        <v>856</v>
      </c>
      <c r="H33" s="8">
        <f t="shared" si="0"/>
        <v>0.2522864337516394</v>
      </c>
    </row>
    <row r="34" spans="1:8" ht="12.75" customHeight="1">
      <c r="A34" s="23">
        <v>2016</v>
      </c>
      <c r="B34" s="21" t="s">
        <v>5</v>
      </c>
      <c r="C34" s="22">
        <v>2.595833333333333</v>
      </c>
      <c r="D34" s="21" t="s">
        <v>7</v>
      </c>
      <c r="E34" s="22">
        <v>2.673611111111111</v>
      </c>
      <c r="F34" s="24">
        <v>402.23162918742656</v>
      </c>
      <c r="G34" s="10">
        <v>856</v>
      </c>
      <c r="H34" s="8">
        <f t="shared" si="0"/>
        <v>0.4698967630694236</v>
      </c>
    </row>
    <row r="35" spans="1:8" ht="12.75" customHeight="1">
      <c r="A35" s="23">
        <v>2017</v>
      </c>
      <c r="B35" s="21" t="s">
        <v>7</v>
      </c>
      <c r="C35" s="22">
        <v>2.620138888888889</v>
      </c>
      <c r="D35" s="21" t="s">
        <v>5</v>
      </c>
      <c r="E35" s="22">
        <v>2.6979166666666665</v>
      </c>
      <c r="F35" s="24">
        <v>530.0905787349415</v>
      </c>
      <c r="G35" s="10">
        <v>856</v>
      </c>
      <c r="H35" s="8">
        <f t="shared" si="0"/>
        <v>0.6192646947838101</v>
      </c>
    </row>
    <row r="36" spans="1:8" ht="12.75" customHeight="1">
      <c r="A36" s="23">
        <v>2018</v>
      </c>
      <c r="B36" s="21" t="s">
        <v>5</v>
      </c>
      <c r="C36" s="22">
        <v>2.6375</v>
      </c>
      <c r="D36" s="21" t="s">
        <v>7</v>
      </c>
      <c r="E36" s="22">
        <v>2.7152777777777777</v>
      </c>
      <c r="F36" s="24">
        <v>491.50117923108286</v>
      </c>
      <c r="G36" s="10">
        <v>856</v>
      </c>
      <c r="H36" s="8">
        <f t="shared" si="0"/>
        <v>0.5741836205970594</v>
      </c>
    </row>
    <row r="37" spans="1:8" ht="12.75" customHeight="1">
      <c r="A37" s="23">
        <v>2019</v>
      </c>
      <c r="B37" s="21" t="s">
        <v>7</v>
      </c>
      <c r="C37" s="22">
        <v>2.6618055555555555</v>
      </c>
      <c r="D37" s="21" t="s">
        <v>5</v>
      </c>
      <c r="E37" s="22">
        <v>2.7395833333333335</v>
      </c>
      <c r="F37" s="24">
        <v>342.4430618919213</v>
      </c>
      <c r="G37" s="10">
        <v>856</v>
      </c>
      <c r="H37" s="8">
        <f t="shared" si="0"/>
        <v>0.40005030594850616</v>
      </c>
    </row>
    <row r="38" spans="1:8" ht="12.75" customHeight="1">
      <c r="A38" s="23">
        <v>2020</v>
      </c>
      <c r="B38" s="21" t="s">
        <v>5</v>
      </c>
      <c r="C38" s="22">
        <v>2.6791666666666667</v>
      </c>
      <c r="D38" s="21" t="s">
        <v>7</v>
      </c>
      <c r="E38" s="22">
        <v>2.7569444444444446</v>
      </c>
      <c r="F38" s="24">
        <v>258.9886446725495</v>
      </c>
      <c r="G38" s="10">
        <v>856</v>
      </c>
      <c r="H38" s="8">
        <f t="shared" si="0"/>
        <v>0.3025568278884924</v>
      </c>
    </row>
    <row r="39" spans="1:8" ht="12.75" customHeight="1">
      <c r="A39" s="23">
        <v>2021</v>
      </c>
      <c r="B39" s="21" t="s">
        <v>7</v>
      </c>
      <c r="C39" s="22">
        <v>2.7034722222222225</v>
      </c>
      <c r="D39" s="21" t="s">
        <v>5</v>
      </c>
      <c r="E39" s="22">
        <v>2.782638888888889</v>
      </c>
      <c r="F39" s="24">
        <v>300.51441301953236</v>
      </c>
      <c r="G39" s="10">
        <v>856</v>
      </c>
      <c r="H39" s="8">
        <f t="shared" si="0"/>
        <v>0.3510682395087995</v>
      </c>
    </row>
    <row r="40" spans="1:8" ht="12.75" customHeight="1">
      <c r="A40" s="23">
        <v>2022</v>
      </c>
      <c r="B40" s="21" t="s">
        <v>5</v>
      </c>
      <c r="C40" s="22">
        <v>2.720833333333333</v>
      </c>
      <c r="D40" s="21" t="s">
        <v>7</v>
      </c>
      <c r="E40" s="22">
        <v>2.798611111111111</v>
      </c>
      <c r="F40" s="24">
        <v>608.8711133848533</v>
      </c>
      <c r="G40" s="10">
        <v>856</v>
      </c>
      <c r="H40" s="8">
        <f t="shared" si="0"/>
        <v>0.7112980296552024</v>
      </c>
    </row>
    <row r="41" spans="1:8" ht="12.75" customHeight="1">
      <c r="A41" s="23">
        <v>2023</v>
      </c>
      <c r="B41" s="21" t="s">
        <v>7</v>
      </c>
      <c r="C41" s="22">
        <v>2.745138888888889</v>
      </c>
      <c r="D41" s="21" t="s">
        <v>5</v>
      </c>
      <c r="E41" s="22">
        <v>2.8229166666666665</v>
      </c>
      <c r="F41" s="24">
        <v>583.5962535675925</v>
      </c>
      <c r="G41" s="10">
        <v>856</v>
      </c>
      <c r="H41" s="8">
        <f t="shared" si="0"/>
        <v>0.6817713242612062</v>
      </c>
    </row>
    <row r="42" spans="1:8" ht="12.75" customHeight="1">
      <c r="A42" s="23">
        <v>2024</v>
      </c>
      <c r="B42" s="21" t="s">
        <v>5</v>
      </c>
      <c r="C42" s="22">
        <v>2.7625</v>
      </c>
      <c r="D42" s="21" t="s">
        <v>7</v>
      </c>
      <c r="E42" s="22">
        <v>2.8402777777777777</v>
      </c>
      <c r="F42" s="24">
        <v>463.9727139613615</v>
      </c>
      <c r="G42" s="10">
        <v>856</v>
      </c>
      <c r="H42" s="8">
        <f t="shared" si="0"/>
        <v>0.5420241985529923</v>
      </c>
    </row>
    <row r="43" spans="1:8" ht="12.75" customHeight="1">
      <c r="A43" s="23">
        <v>2025</v>
      </c>
      <c r="B43" s="21" t="s">
        <v>7</v>
      </c>
      <c r="C43" s="22">
        <v>2.7868055555555555</v>
      </c>
      <c r="D43" s="21" t="s">
        <v>5</v>
      </c>
      <c r="E43" s="22">
        <v>2.8645833333333335</v>
      </c>
      <c r="F43" s="24">
        <v>512.8879361191325</v>
      </c>
      <c r="G43" s="10">
        <v>856</v>
      </c>
      <c r="H43" s="8">
        <f t="shared" si="0"/>
        <v>0.5991681496718838</v>
      </c>
    </row>
    <row r="44" spans="1:8" ht="12.75" customHeight="1">
      <c r="A44" s="23">
        <v>2026</v>
      </c>
      <c r="B44" s="21" t="s">
        <v>5</v>
      </c>
      <c r="C44" s="22">
        <v>2.8020833333333335</v>
      </c>
      <c r="D44" s="21" t="s">
        <v>7</v>
      </c>
      <c r="E44" s="22">
        <v>2.8784722222222223</v>
      </c>
      <c r="F44" s="24">
        <v>279.2293463937855</v>
      </c>
      <c r="G44" s="10">
        <v>856</v>
      </c>
      <c r="H44" s="8">
        <f t="shared" si="0"/>
        <v>0.32620250746937557</v>
      </c>
    </row>
    <row r="45" spans="1:8" ht="12.75" customHeight="1">
      <c r="A45" s="23">
        <v>2027</v>
      </c>
      <c r="B45" s="21" t="s">
        <v>7</v>
      </c>
      <c r="C45" s="22">
        <v>2.8284722222222225</v>
      </c>
      <c r="D45" s="21" t="s">
        <v>5</v>
      </c>
      <c r="E45" s="22">
        <v>2.90625</v>
      </c>
      <c r="F45" s="24">
        <v>477.4107924525689</v>
      </c>
      <c r="G45" s="10">
        <v>856</v>
      </c>
      <c r="H45" s="8">
        <f t="shared" si="0"/>
        <v>0.5577228883791693</v>
      </c>
    </row>
    <row r="46" spans="1:8" ht="12.75" customHeight="1">
      <c r="A46" s="23">
        <v>2028</v>
      </c>
      <c r="B46" s="21" t="s">
        <v>5</v>
      </c>
      <c r="C46" s="22">
        <v>2.845833333333333</v>
      </c>
      <c r="D46" s="21" t="s">
        <v>7</v>
      </c>
      <c r="E46" s="22">
        <v>2.923611111111111</v>
      </c>
      <c r="F46" s="24">
        <v>435.74475244896337</v>
      </c>
      <c r="G46" s="10">
        <v>856</v>
      </c>
      <c r="H46" s="8">
        <f t="shared" si="0"/>
        <v>0.5090476080011255</v>
      </c>
    </row>
    <row r="47" spans="1:8" ht="12.75" customHeight="1">
      <c r="A47" s="23">
        <v>2029</v>
      </c>
      <c r="B47" s="21" t="s">
        <v>7</v>
      </c>
      <c r="C47" s="22">
        <v>2.870138888888889</v>
      </c>
      <c r="D47" s="21" t="s">
        <v>5</v>
      </c>
      <c r="E47" s="22">
        <v>2.9479166666666665</v>
      </c>
      <c r="F47" s="24">
        <v>333.35522977166806</v>
      </c>
      <c r="G47" s="10">
        <v>856</v>
      </c>
      <c r="H47" s="8">
        <f t="shared" si="0"/>
        <v>0.38943367963979914</v>
      </c>
    </row>
    <row r="48" spans="1:8" ht="12.75" customHeight="1">
      <c r="A48" s="23">
        <v>2030</v>
      </c>
      <c r="B48" s="21" t="s">
        <v>5</v>
      </c>
      <c r="C48" s="22">
        <v>2.8875</v>
      </c>
      <c r="D48" s="21" t="s">
        <v>7</v>
      </c>
      <c r="E48" s="22">
        <v>2.9652777777777777</v>
      </c>
      <c r="F48" s="24">
        <v>365.16188036854544</v>
      </c>
      <c r="G48" s="10">
        <v>856</v>
      </c>
      <c r="H48" s="8">
        <f t="shared" si="0"/>
        <v>0.42659098173895493</v>
      </c>
    </row>
    <row r="49" spans="1:8" ht="12.75" customHeight="1">
      <c r="A49" s="23">
        <v>2031</v>
      </c>
      <c r="B49" s="21" t="s">
        <v>7</v>
      </c>
      <c r="C49" s="22">
        <v>2.9118055555555555</v>
      </c>
      <c r="D49" s="21" t="s">
        <v>5</v>
      </c>
      <c r="E49" s="22">
        <v>2.9895833333333335</v>
      </c>
      <c r="F49" s="24">
        <v>144.75995164339116</v>
      </c>
      <c r="G49" s="10">
        <v>468</v>
      </c>
      <c r="H49" s="8">
        <f t="shared" si="0"/>
        <v>0.30931613599015206</v>
      </c>
    </row>
    <row r="50" spans="1:8" ht="12.75" customHeight="1">
      <c r="A50" s="23">
        <v>2032</v>
      </c>
      <c r="B50" s="21" t="s">
        <v>5</v>
      </c>
      <c r="C50" s="22">
        <v>2.9291666666666667</v>
      </c>
      <c r="D50" s="21" t="s">
        <v>7</v>
      </c>
      <c r="E50" s="22">
        <v>2.0069444444444446</v>
      </c>
      <c r="F50" s="24">
        <v>273.1535427256915</v>
      </c>
      <c r="G50" s="10">
        <v>856</v>
      </c>
      <c r="H50" s="8">
        <f t="shared" si="0"/>
        <v>0.31910460598795737</v>
      </c>
    </row>
    <row r="51" spans="1:8" ht="12.75" customHeight="1">
      <c r="A51" s="23">
        <v>2033</v>
      </c>
      <c r="B51" s="21" t="s">
        <v>7</v>
      </c>
      <c r="C51" s="22">
        <v>2.9534722222222225</v>
      </c>
      <c r="D51" s="21" t="s">
        <v>5</v>
      </c>
      <c r="E51" s="22">
        <v>2.03125</v>
      </c>
      <c r="F51" s="24">
        <v>60.74580149359725</v>
      </c>
      <c r="G51" s="10">
        <v>856</v>
      </c>
      <c r="H51" s="8">
        <f t="shared" si="0"/>
        <v>0.07096472137102482</v>
      </c>
    </row>
    <row r="52" spans="1:8" ht="12.75" customHeight="1">
      <c r="A52" s="23">
        <v>2043</v>
      </c>
      <c r="B52" s="21" t="s">
        <v>7</v>
      </c>
      <c r="C52" s="22">
        <v>2.2222222222222223</v>
      </c>
      <c r="D52" s="21" t="s">
        <v>10</v>
      </c>
      <c r="E52" s="22">
        <v>2.4159722222222224</v>
      </c>
      <c r="F52" s="24">
        <v>177.50081578058482</v>
      </c>
      <c r="G52" s="10">
        <v>624</v>
      </c>
      <c r="H52" s="8">
        <f t="shared" si="0"/>
        <v>0.284456435545809</v>
      </c>
    </row>
    <row r="53" spans="1:8" ht="12.75" customHeight="1">
      <c r="A53" s="23">
        <v>2044</v>
      </c>
      <c r="B53" s="21" t="s">
        <v>11</v>
      </c>
      <c r="C53" s="22">
        <v>2.3333333333333335</v>
      </c>
      <c r="D53" s="21" t="s">
        <v>7</v>
      </c>
      <c r="E53" s="22">
        <v>2.4444444444444446</v>
      </c>
      <c r="F53" s="24">
        <v>114.241077913538</v>
      </c>
      <c r="G53" s="10">
        <v>608</v>
      </c>
      <c r="H53" s="8">
        <f aca="true" t="shared" si="1" ref="H53:H85">F53/G53</f>
        <v>0.18789650972621383</v>
      </c>
    </row>
    <row r="54" spans="1:8" ht="12.75" customHeight="1">
      <c r="A54" s="23">
        <v>2048</v>
      </c>
      <c r="B54" s="21" t="s">
        <v>10</v>
      </c>
      <c r="C54" s="22">
        <v>2.5152777777777775</v>
      </c>
      <c r="D54" s="21" t="s">
        <v>7</v>
      </c>
      <c r="E54" s="22">
        <v>2.6944444444444446</v>
      </c>
      <c r="F54" s="24">
        <v>254.54137022786813</v>
      </c>
      <c r="G54" s="10">
        <v>624</v>
      </c>
      <c r="H54" s="8">
        <f t="shared" si="1"/>
        <v>0.4079188625446605</v>
      </c>
    </row>
    <row r="55" spans="1:8" ht="12.75" customHeight="1">
      <c r="A55" s="23">
        <v>2051</v>
      </c>
      <c r="B55" s="21" t="s">
        <v>7</v>
      </c>
      <c r="C55" s="22">
        <v>2.5555555555555554</v>
      </c>
      <c r="D55" s="21" t="s">
        <v>10</v>
      </c>
      <c r="E55" s="22">
        <v>2.7493055555555554</v>
      </c>
      <c r="F55" s="24">
        <v>142.8154776111258</v>
      </c>
      <c r="G55" s="10">
        <v>628</v>
      </c>
      <c r="H55" s="8">
        <f t="shared" si="1"/>
        <v>0.227413180909436</v>
      </c>
    </row>
    <row r="56" spans="1:8" ht="12.75" customHeight="1">
      <c r="A56" s="23">
        <v>2052</v>
      </c>
      <c r="B56" s="21" t="s">
        <v>10</v>
      </c>
      <c r="C56" s="22">
        <v>2.665277777777778</v>
      </c>
      <c r="D56" s="21" t="s">
        <v>7</v>
      </c>
      <c r="E56" s="22">
        <v>2.861111111111111</v>
      </c>
      <c r="F56" s="24">
        <v>496.99633828656476</v>
      </c>
      <c r="G56" s="10">
        <v>608</v>
      </c>
      <c r="H56" s="8">
        <f t="shared" si="1"/>
        <v>0.8174281879713237</v>
      </c>
    </row>
    <row r="57" spans="1:8" ht="12.75" customHeight="1">
      <c r="A57" s="23">
        <v>2055</v>
      </c>
      <c r="B57" s="21" t="s">
        <v>7</v>
      </c>
      <c r="C57" s="22">
        <v>2.7222222222222223</v>
      </c>
      <c r="D57" s="21" t="s">
        <v>10</v>
      </c>
      <c r="E57" s="22">
        <v>2.9180555555555556</v>
      </c>
      <c r="F57" s="24">
        <v>328.5378793324275</v>
      </c>
      <c r="G57" s="10">
        <v>564</v>
      </c>
      <c r="H57" s="8">
        <f t="shared" si="1"/>
        <v>0.5825139704475665</v>
      </c>
    </row>
    <row r="58" spans="1:8" ht="12.75" customHeight="1">
      <c r="A58" s="23">
        <v>2071</v>
      </c>
      <c r="B58" s="21" t="s">
        <v>7</v>
      </c>
      <c r="C58" s="22">
        <v>2.453472222222222</v>
      </c>
      <c r="D58" s="21" t="s">
        <v>5</v>
      </c>
      <c r="E58" s="22">
        <v>2.53125</v>
      </c>
      <c r="F58" s="24">
        <v>229.31614299706263</v>
      </c>
      <c r="G58" s="10">
        <v>856</v>
      </c>
      <c r="H58" s="8">
        <f t="shared" si="1"/>
        <v>0.26789269041712926</v>
      </c>
    </row>
    <row r="59" spans="1:8" ht="12.75" customHeight="1">
      <c r="A59" s="23">
        <v>2074</v>
      </c>
      <c r="B59" s="21" t="s">
        <v>5</v>
      </c>
      <c r="C59" s="22">
        <v>2.3875</v>
      </c>
      <c r="D59" s="21" t="s">
        <v>7</v>
      </c>
      <c r="E59" s="22">
        <v>2.4652777777777777</v>
      </c>
      <c r="F59" s="24">
        <v>165.52980462455918</v>
      </c>
      <c r="G59" s="10">
        <v>856</v>
      </c>
      <c r="H59" s="8">
        <f t="shared" si="1"/>
        <v>0.19337593998196165</v>
      </c>
    </row>
    <row r="60" spans="1:8" ht="12.75" customHeight="1">
      <c r="A60" s="23">
        <v>2152</v>
      </c>
      <c r="B60" s="21" t="s">
        <v>5</v>
      </c>
      <c r="C60" s="22">
        <v>2.8055555555555554</v>
      </c>
      <c r="D60" s="21" t="s">
        <v>13</v>
      </c>
      <c r="E60" s="22">
        <v>2.876388888888889</v>
      </c>
      <c r="F60" s="24">
        <v>237.8355021460606</v>
      </c>
      <c r="G60" s="10">
        <v>388</v>
      </c>
      <c r="H60" s="8">
        <f t="shared" si="1"/>
        <v>0.6129780983145892</v>
      </c>
    </row>
    <row r="61" spans="1:8" ht="12.75" customHeight="1">
      <c r="A61" s="23">
        <v>2158</v>
      </c>
      <c r="B61" s="21" t="s">
        <v>14</v>
      </c>
      <c r="C61" s="22">
        <v>2.2354166666666666</v>
      </c>
      <c r="D61" s="21" t="s">
        <v>7</v>
      </c>
      <c r="E61" s="22">
        <v>2.3402777777777777</v>
      </c>
      <c r="F61" s="24">
        <v>48.704155148809015</v>
      </c>
      <c r="G61" s="10">
        <v>628</v>
      </c>
      <c r="H61" s="8">
        <f t="shared" si="1"/>
        <v>0.07755438717963219</v>
      </c>
    </row>
    <row r="62" spans="1:8" ht="12.75" customHeight="1">
      <c r="A62" s="23">
        <v>2159</v>
      </c>
      <c r="B62" s="21" t="s">
        <v>7</v>
      </c>
      <c r="C62" s="22">
        <v>2.3055555555555554</v>
      </c>
      <c r="D62" s="21" t="s">
        <v>15</v>
      </c>
      <c r="E62" s="22">
        <v>2.40625</v>
      </c>
      <c r="F62" s="24">
        <v>116.41532582627818</v>
      </c>
      <c r="G62" s="10">
        <v>628</v>
      </c>
      <c r="H62" s="8">
        <f t="shared" si="1"/>
        <v>0.1853747226533092</v>
      </c>
    </row>
    <row r="63" spans="1:8" ht="12.75" customHeight="1">
      <c r="A63" s="23">
        <v>2160</v>
      </c>
      <c r="B63" s="21" t="s">
        <v>14</v>
      </c>
      <c r="C63" s="22">
        <v>2.263888888888889</v>
      </c>
      <c r="D63" s="21" t="s">
        <v>7</v>
      </c>
      <c r="E63" s="22">
        <v>2.361111111111111</v>
      </c>
      <c r="F63" s="24">
        <v>107.55793046506629</v>
      </c>
      <c r="G63" s="10">
        <v>624</v>
      </c>
      <c r="H63" s="8">
        <f t="shared" si="1"/>
        <v>0.1723684783094011</v>
      </c>
    </row>
    <row r="64" spans="1:8" ht="12.75" customHeight="1">
      <c r="A64" s="23">
        <v>2161</v>
      </c>
      <c r="B64" s="21" t="s">
        <v>7</v>
      </c>
      <c r="C64" s="22">
        <v>2.3472222222222223</v>
      </c>
      <c r="D64" s="21" t="s">
        <v>14</v>
      </c>
      <c r="E64" s="22">
        <v>2.4444444444444446</v>
      </c>
      <c r="F64" s="24">
        <v>315.78490759128977</v>
      </c>
      <c r="G64" s="10">
        <v>624</v>
      </c>
      <c r="H64" s="8">
        <f t="shared" si="1"/>
        <v>0.5060655570373234</v>
      </c>
    </row>
    <row r="65" spans="1:8" ht="12.75" customHeight="1">
      <c r="A65" s="23">
        <v>2163</v>
      </c>
      <c r="B65" s="21" t="s">
        <v>7</v>
      </c>
      <c r="C65" s="22">
        <v>2.4722222222222223</v>
      </c>
      <c r="D65" s="21" t="s">
        <v>14</v>
      </c>
      <c r="E65" s="22">
        <v>2.5708333333333333</v>
      </c>
      <c r="F65" s="24">
        <v>197.78701753508477</v>
      </c>
      <c r="G65" s="10">
        <v>608</v>
      </c>
      <c r="H65" s="8">
        <f t="shared" si="1"/>
        <v>0.32530759463007364</v>
      </c>
    </row>
    <row r="66" spans="1:8" ht="12.75" customHeight="1">
      <c r="A66" s="23">
        <v>2164</v>
      </c>
      <c r="B66" s="21" t="s">
        <v>14</v>
      </c>
      <c r="C66" s="22">
        <v>2.513888888888889</v>
      </c>
      <c r="D66" s="21" t="s">
        <v>7</v>
      </c>
      <c r="E66" s="22">
        <v>2.611111111111111</v>
      </c>
      <c r="F66" s="24">
        <v>107.12098983097107</v>
      </c>
      <c r="G66" s="10">
        <v>624</v>
      </c>
      <c r="H66" s="8">
        <f t="shared" si="1"/>
        <v>0.1716682529342485</v>
      </c>
    </row>
    <row r="67" spans="1:8" ht="12.75" customHeight="1">
      <c r="A67" s="23">
        <v>2166</v>
      </c>
      <c r="B67" s="21" t="s">
        <v>14</v>
      </c>
      <c r="C67" s="22">
        <v>2.5590277777777777</v>
      </c>
      <c r="D67" s="21" t="s">
        <v>7</v>
      </c>
      <c r="E67" s="22">
        <v>2.6527777777777777</v>
      </c>
      <c r="F67" s="24">
        <v>85.97349783425096</v>
      </c>
      <c r="G67" s="10">
        <v>628</v>
      </c>
      <c r="H67" s="8">
        <f t="shared" si="1"/>
        <v>0.1369004742583614</v>
      </c>
    </row>
    <row r="68" spans="1:8" ht="12.75" customHeight="1">
      <c r="A68" s="23">
        <v>2167</v>
      </c>
      <c r="B68" s="21" t="s">
        <v>7</v>
      </c>
      <c r="C68" s="22">
        <v>2.638888888888889</v>
      </c>
      <c r="D68" s="21" t="s">
        <v>14</v>
      </c>
      <c r="E68" s="22">
        <v>2.7375</v>
      </c>
      <c r="F68" s="24">
        <v>304.63901630370736</v>
      </c>
      <c r="G68" s="10">
        <v>624</v>
      </c>
      <c r="H68" s="8">
        <f t="shared" si="1"/>
        <v>0.4882035517687618</v>
      </c>
    </row>
    <row r="69" spans="1:8" ht="12.75" customHeight="1">
      <c r="A69" s="23">
        <v>2170</v>
      </c>
      <c r="B69" s="21" t="s">
        <v>14</v>
      </c>
      <c r="C69" s="22">
        <v>2.6805555555555554</v>
      </c>
      <c r="D69" s="21" t="s">
        <v>7</v>
      </c>
      <c r="E69" s="22">
        <v>2.7777777777777777</v>
      </c>
      <c r="F69" s="24">
        <v>237.67283210451544</v>
      </c>
      <c r="G69" s="10">
        <v>624</v>
      </c>
      <c r="H69" s="8">
        <f t="shared" si="1"/>
        <v>0.3808859488854414</v>
      </c>
    </row>
    <row r="70" spans="1:8" ht="12.75" customHeight="1">
      <c r="A70" s="23">
        <v>2171</v>
      </c>
      <c r="B70" s="21" t="s">
        <v>7</v>
      </c>
      <c r="C70" s="22">
        <v>2.8055555555555554</v>
      </c>
      <c r="D70" s="21" t="s">
        <v>14</v>
      </c>
      <c r="E70" s="22">
        <v>2.904166666666667</v>
      </c>
      <c r="F70" s="24">
        <v>118.44886671234254</v>
      </c>
      <c r="G70" s="10">
        <v>624</v>
      </c>
      <c r="H70" s="8">
        <f t="shared" si="1"/>
        <v>0.18982190178260022</v>
      </c>
    </row>
    <row r="71" spans="1:8" ht="12.75" customHeight="1">
      <c r="A71" s="23">
        <v>2173</v>
      </c>
      <c r="B71" s="21" t="s">
        <v>7</v>
      </c>
      <c r="C71" s="22">
        <v>2.888888888888889</v>
      </c>
      <c r="D71" s="21" t="s">
        <v>14</v>
      </c>
      <c r="E71" s="22">
        <v>2.986111111111111</v>
      </c>
      <c r="F71" s="24">
        <v>180.00252226055085</v>
      </c>
      <c r="G71" s="10">
        <v>608</v>
      </c>
      <c r="H71" s="8">
        <f t="shared" si="1"/>
        <v>0.29605678003380076</v>
      </c>
    </row>
    <row r="72" spans="1:8" ht="12.75" customHeight="1">
      <c r="A72" s="23">
        <v>2174</v>
      </c>
      <c r="B72" s="21" t="s">
        <v>14</v>
      </c>
      <c r="C72" s="22">
        <v>2.8590277777777775</v>
      </c>
      <c r="D72" s="21" t="s">
        <v>7</v>
      </c>
      <c r="E72" s="22">
        <v>2.954861111111111</v>
      </c>
      <c r="F72" s="24">
        <v>239.85590661597973</v>
      </c>
      <c r="G72" s="10">
        <v>628</v>
      </c>
      <c r="H72" s="8">
        <f t="shared" si="1"/>
        <v>0.3819361570318149</v>
      </c>
    </row>
    <row r="73" spans="1:8" ht="12.75" customHeight="1">
      <c r="A73" s="23">
        <v>2175</v>
      </c>
      <c r="B73" s="21" t="s">
        <v>7</v>
      </c>
      <c r="C73" s="22">
        <v>2.9340277777777777</v>
      </c>
      <c r="D73" s="21" t="s">
        <v>14</v>
      </c>
      <c r="E73" s="22">
        <v>2.0416666666666665</v>
      </c>
      <c r="F73" s="24">
        <v>37.39056774845899</v>
      </c>
      <c r="G73" s="10">
        <v>624</v>
      </c>
      <c r="H73" s="8">
        <f t="shared" si="1"/>
        <v>0.05992078164817146</v>
      </c>
    </row>
    <row r="74" spans="1:8" ht="12.75" customHeight="1">
      <c r="A74" s="23">
        <v>2176</v>
      </c>
      <c r="B74" s="21" t="s">
        <v>14</v>
      </c>
      <c r="C74" s="22">
        <v>2.9333333333333336</v>
      </c>
      <c r="D74" s="21" t="s">
        <v>7</v>
      </c>
      <c r="E74" s="22">
        <v>2.0277777777777777</v>
      </c>
      <c r="F74" s="24">
        <v>109.37570439943777</v>
      </c>
      <c r="G74" s="10">
        <v>624</v>
      </c>
      <c r="H74" s="8">
        <f t="shared" si="1"/>
        <v>0.17528157756320153</v>
      </c>
    </row>
    <row r="75" spans="1:8" ht="12.75" customHeight="1">
      <c r="A75" s="23">
        <v>2894</v>
      </c>
      <c r="B75" s="21" t="s">
        <v>14</v>
      </c>
      <c r="C75" s="22">
        <v>2.723611111111111</v>
      </c>
      <c r="D75" s="21" t="s">
        <v>23</v>
      </c>
      <c r="E75" s="22">
        <v>2.8055555555555554</v>
      </c>
      <c r="F75" s="24">
        <v>145.56242832460208</v>
      </c>
      <c r="G75" s="10">
        <v>628</v>
      </c>
      <c r="H75" s="8">
        <f t="shared" si="1"/>
        <v>0.23178730624936636</v>
      </c>
    </row>
    <row r="76" spans="1:8" ht="12.75" customHeight="1">
      <c r="A76" s="23">
        <v>4008</v>
      </c>
      <c r="B76" s="21" t="s">
        <v>26</v>
      </c>
      <c r="C76" s="22">
        <v>2.301388888888889</v>
      </c>
      <c r="D76" s="21" t="s">
        <v>27</v>
      </c>
      <c r="E76" s="22">
        <v>2.327777777777778</v>
      </c>
      <c r="F76" s="24">
        <v>6.978921211234814</v>
      </c>
      <c r="G76" s="10">
        <v>145</v>
      </c>
      <c r="H76" s="8">
        <f t="shared" si="1"/>
        <v>0.048130491111964234</v>
      </c>
    </row>
    <row r="77" spans="1:8" ht="12.75" customHeight="1">
      <c r="A77" s="23">
        <v>4011</v>
      </c>
      <c r="B77" s="21" t="s">
        <v>27</v>
      </c>
      <c r="C77" s="22">
        <v>2.2555555555555555</v>
      </c>
      <c r="D77" s="21" t="s">
        <v>26</v>
      </c>
      <c r="E77" s="22">
        <v>2.2819444444444446</v>
      </c>
      <c r="F77" s="24">
        <v>7.117274385844216</v>
      </c>
      <c r="G77" s="10">
        <v>145</v>
      </c>
      <c r="H77" s="8">
        <f t="shared" si="1"/>
        <v>0.04908465093685666</v>
      </c>
    </row>
    <row r="78" spans="1:8" ht="12.75" customHeight="1">
      <c r="A78" s="23">
        <v>4015</v>
      </c>
      <c r="B78" s="21" t="s">
        <v>27</v>
      </c>
      <c r="C78" s="22">
        <v>2.338888888888889</v>
      </c>
      <c r="D78" s="21" t="s">
        <v>26</v>
      </c>
      <c r="E78" s="22">
        <v>2.3652777777777776</v>
      </c>
      <c r="F78" s="24">
        <v>18.570344827369755</v>
      </c>
      <c r="G78" s="10">
        <v>145</v>
      </c>
      <c r="H78" s="8">
        <f t="shared" si="1"/>
        <v>0.1280713436370328</v>
      </c>
    </row>
    <row r="79" spans="1:8" ht="12.75" customHeight="1">
      <c r="A79" s="23">
        <v>4022</v>
      </c>
      <c r="B79" s="21" t="s">
        <v>26</v>
      </c>
      <c r="C79" s="22">
        <v>2.3847222222222224</v>
      </c>
      <c r="D79" s="21" t="s">
        <v>27</v>
      </c>
      <c r="E79" s="22">
        <v>2.411111111111111</v>
      </c>
      <c r="F79" s="24">
        <v>17.75353791017082</v>
      </c>
      <c r="G79" s="10">
        <v>145</v>
      </c>
      <c r="H79" s="8">
        <f t="shared" si="1"/>
        <v>0.1224381924839367</v>
      </c>
    </row>
    <row r="80" spans="1:8" ht="12.75" customHeight="1">
      <c r="A80" s="23">
        <v>4023</v>
      </c>
      <c r="B80" s="21" t="s">
        <v>27</v>
      </c>
      <c r="C80" s="22">
        <v>2.422222222222222</v>
      </c>
      <c r="D80" s="21" t="s">
        <v>26</v>
      </c>
      <c r="E80" s="22">
        <v>2.448611111111111</v>
      </c>
      <c r="F80" s="24">
        <v>24.834775813091632</v>
      </c>
      <c r="G80" s="10">
        <v>145</v>
      </c>
      <c r="H80" s="8">
        <f t="shared" si="1"/>
        <v>0.1712743159523561</v>
      </c>
    </row>
    <row r="81" spans="1:8" ht="12.75" customHeight="1">
      <c r="A81" s="23">
        <v>4027</v>
      </c>
      <c r="B81" s="21" t="s">
        <v>27</v>
      </c>
      <c r="C81" s="22">
        <v>2.5055555555555555</v>
      </c>
      <c r="D81" s="21" t="s">
        <v>26</v>
      </c>
      <c r="E81" s="22">
        <v>2.5319444444444446</v>
      </c>
      <c r="F81" s="24">
        <v>22.675360362318408</v>
      </c>
      <c r="G81" s="10">
        <v>145</v>
      </c>
      <c r="H81" s="8">
        <f t="shared" si="1"/>
        <v>0.15638179560219592</v>
      </c>
    </row>
    <row r="82" spans="1:8" ht="12.75" customHeight="1">
      <c r="A82" s="23">
        <v>4028</v>
      </c>
      <c r="B82" s="21" t="s">
        <v>26</v>
      </c>
      <c r="C82" s="22">
        <v>2.4680555555555554</v>
      </c>
      <c r="D82" s="21" t="s">
        <v>27</v>
      </c>
      <c r="E82" s="22">
        <v>2.4944444444444445</v>
      </c>
      <c r="F82" s="24">
        <v>21.219739483014735</v>
      </c>
      <c r="G82" s="10">
        <v>145</v>
      </c>
      <c r="H82" s="8">
        <f t="shared" si="1"/>
        <v>0.146343030917343</v>
      </c>
    </row>
    <row r="83" spans="1:8" ht="12.75" customHeight="1">
      <c r="A83" s="23">
        <v>4031</v>
      </c>
      <c r="B83" s="21" t="s">
        <v>27</v>
      </c>
      <c r="C83" s="22">
        <v>2.588888888888889</v>
      </c>
      <c r="D83" s="21" t="s">
        <v>26</v>
      </c>
      <c r="E83" s="22">
        <v>2.615277777777778</v>
      </c>
      <c r="F83" s="24">
        <v>48.92442235711284</v>
      </c>
      <c r="G83" s="10">
        <v>145</v>
      </c>
      <c r="H83" s="8">
        <f t="shared" si="1"/>
        <v>0.3374098093593989</v>
      </c>
    </row>
    <row r="84" spans="1:8" ht="12.75" customHeight="1">
      <c r="A84" s="23">
        <v>4032</v>
      </c>
      <c r="B84" s="21" t="s">
        <v>26</v>
      </c>
      <c r="C84" s="22">
        <v>2.551388888888889</v>
      </c>
      <c r="D84" s="21" t="s">
        <v>27</v>
      </c>
      <c r="E84" s="22">
        <v>2.5805555555555557</v>
      </c>
      <c r="F84" s="24">
        <v>28.340913604688716</v>
      </c>
      <c r="G84" s="10">
        <v>145</v>
      </c>
      <c r="H84" s="8">
        <f t="shared" si="1"/>
        <v>0.1954545765840601</v>
      </c>
    </row>
    <row r="85" spans="1:8" ht="12.75" customHeight="1">
      <c r="A85" s="23">
        <v>4036</v>
      </c>
      <c r="B85" s="21" t="s">
        <v>26</v>
      </c>
      <c r="C85" s="22">
        <v>2.634722222222222</v>
      </c>
      <c r="D85" s="21" t="s">
        <v>27</v>
      </c>
      <c r="E85" s="22">
        <v>2.661111111111111</v>
      </c>
      <c r="F85" s="24">
        <v>53.32518274102435</v>
      </c>
      <c r="G85" s="10">
        <v>145</v>
      </c>
      <c r="H85" s="8">
        <f t="shared" si="1"/>
        <v>0.3677598809725817</v>
      </c>
    </row>
    <row r="86" spans="1:8" ht="12.75" customHeight="1">
      <c r="A86" s="23">
        <v>4037</v>
      </c>
      <c r="B86" s="21" t="s">
        <v>27</v>
      </c>
      <c r="C86" s="22">
        <v>2.6722222222222225</v>
      </c>
      <c r="D86" s="21" t="s">
        <v>26</v>
      </c>
      <c r="E86" s="22">
        <v>2.698611111111111</v>
      </c>
      <c r="F86" s="24">
        <v>39.561047754176364</v>
      </c>
      <c r="G86" s="10">
        <v>145</v>
      </c>
      <c r="H86" s="8">
        <f aca="true" t="shared" si="2" ref="H86:H136">F86/G86</f>
        <v>0.27283481209776805</v>
      </c>
    </row>
    <row r="87" spans="1:8" ht="12.75" customHeight="1">
      <c r="A87" s="23">
        <v>4042</v>
      </c>
      <c r="B87" s="21" t="s">
        <v>26</v>
      </c>
      <c r="C87" s="22">
        <v>2.7180555555555554</v>
      </c>
      <c r="D87" s="21" t="s">
        <v>27</v>
      </c>
      <c r="E87" s="22">
        <v>2.7444444444444445</v>
      </c>
      <c r="F87" s="24">
        <v>44.01693218385646</v>
      </c>
      <c r="G87" s="10">
        <v>145</v>
      </c>
      <c r="H87" s="8">
        <f t="shared" si="2"/>
        <v>0.3035650495438377</v>
      </c>
    </row>
    <row r="88" spans="1:8" ht="12.75" customHeight="1">
      <c r="A88" s="23">
        <v>4043</v>
      </c>
      <c r="B88" s="21" t="s">
        <v>27</v>
      </c>
      <c r="C88" s="22">
        <v>2.7555555555555555</v>
      </c>
      <c r="D88" s="21" t="s">
        <v>26</v>
      </c>
      <c r="E88" s="22">
        <v>2.7819444444444446</v>
      </c>
      <c r="F88" s="24">
        <v>63.50582501334661</v>
      </c>
      <c r="G88" s="10">
        <v>145</v>
      </c>
      <c r="H88" s="8">
        <f t="shared" si="2"/>
        <v>0.4379712069885973</v>
      </c>
    </row>
    <row r="89" spans="1:8" ht="12.75" customHeight="1">
      <c r="A89" s="23">
        <v>4046</v>
      </c>
      <c r="B89" s="21" t="s">
        <v>26</v>
      </c>
      <c r="C89" s="22">
        <v>2.801388888888889</v>
      </c>
      <c r="D89" s="21" t="s">
        <v>27</v>
      </c>
      <c r="E89" s="22">
        <v>2.8277777777777775</v>
      </c>
      <c r="F89" s="24">
        <v>79.43386785148341</v>
      </c>
      <c r="G89" s="10">
        <v>145</v>
      </c>
      <c r="H89" s="8">
        <f t="shared" si="2"/>
        <v>0.5478197782860925</v>
      </c>
    </row>
    <row r="90" spans="1:8" ht="12.75" customHeight="1">
      <c r="A90" s="23">
        <v>4049</v>
      </c>
      <c r="B90" s="21" t="s">
        <v>27</v>
      </c>
      <c r="C90" s="22">
        <v>2.838888888888889</v>
      </c>
      <c r="D90" s="21" t="s">
        <v>26</v>
      </c>
      <c r="E90" s="22">
        <v>2.865277777777778</v>
      </c>
      <c r="F90" s="24">
        <v>72.91216345129297</v>
      </c>
      <c r="G90" s="10">
        <v>145</v>
      </c>
      <c r="H90" s="8">
        <f t="shared" si="2"/>
        <v>0.5028425065606411</v>
      </c>
    </row>
    <row r="91" spans="1:8" ht="12.75" customHeight="1">
      <c r="A91" s="23">
        <v>4054</v>
      </c>
      <c r="B91" s="21" t="s">
        <v>26</v>
      </c>
      <c r="C91" s="22">
        <v>2.884722222222222</v>
      </c>
      <c r="D91" s="21" t="s">
        <v>27</v>
      </c>
      <c r="E91" s="22">
        <v>2.911111111111111</v>
      </c>
      <c r="F91" s="24">
        <v>20.877032230840282</v>
      </c>
      <c r="G91" s="10">
        <v>145</v>
      </c>
      <c r="H91" s="8">
        <f t="shared" si="2"/>
        <v>0.1439795326264847</v>
      </c>
    </row>
    <row r="92" spans="1:8" ht="12.75" customHeight="1">
      <c r="A92" s="23">
        <v>4055</v>
      </c>
      <c r="B92" s="21" t="s">
        <v>29</v>
      </c>
      <c r="C92" s="22">
        <v>2.6944444444444446</v>
      </c>
      <c r="D92" s="21" t="s">
        <v>28</v>
      </c>
      <c r="E92" s="22">
        <v>2.713888888888889</v>
      </c>
      <c r="F92" s="24">
        <v>64.53990782861527</v>
      </c>
      <c r="G92" s="10">
        <v>145</v>
      </c>
      <c r="H92" s="8">
        <f t="shared" si="2"/>
        <v>0.4451028126111398</v>
      </c>
    </row>
    <row r="93" spans="1:8" ht="12.75" customHeight="1">
      <c r="A93" s="23">
        <v>4058</v>
      </c>
      <c r="B93" s="21" t="s">
        <v>19</v>
      </c>
      <c r="C93" s="22">
        <v>2.175</v>
      </c>
      <c r="D93" s="21" t="s">
        <v>7</v>
      </c>
      <c r="E93" s="22">
        <v>2.2291666666666665</v>
      </c>
      <c r="F93" s="24">
        <v>23.099538064814492</v>
      </c>
      <c r="G93" s="10">
        <v>624</v>
      </c>
      <c r="H93" s="8">
        <f t="shared" si="2"/>
        <v>0.03701849048848476</v>
      </c>
    </row>
    <row r="94" spans="1:8" ht="12.75" customHeight="1">
      <c r="A94" s="23">
        <v>4070</v>
      </c>
      <c r="B94" s="21" t="s">
        <v>28</v>
      </c>
      <c r="C94" s="22">
        <v>2.65625</v>
      </c>
      <c r="D94" s="21" t="s">
        <v>29</v>
      </c>
      <c r="E94" s="22">
        <v>2.675</v>
      </c>
      <c r="F94" s="24">
        <v>66.917190558853</v>
      </c>
      <c r="G94" s="10">
        <v>145</v>
      </c>
      <c r="H94" s="8">
        <f t="shared" si="2"/>
        <v>0.4614978659231241</v>
      </c>
    </row>
    <row r="95" spans="1:8" ht="12.75" customHeight="1">
      <c r="A95" s="23">
        <v>4072</v>
      </c>
      <c r="B95" s="21" t="s">
        <v>28</v>
      </c>
      <c r="C95" s="22">
        <v>2.8277777777777775</v>
      </c>
      <c r="D95" s="21" t="s">
        <v>29</v>
      </c>
      <c r="E95" s="22">
        <v>2.8465277777777778</v>
      </c>
      <c r="F95" s="24">
        <v>38.27770924468098</v>
      </c>
      <c r="G95" s="10">
        <v>145</v>
      </c>
      <c r="H95" s="8">
        <f t="shared" si="2"/>
        <v>0.263984201687455</v>
      </c>
    </row>
    <row r="96" spans="1:8" ht="12.75" customHeight="1">
      <c r="A96" s="23">
        <v>4093</v>
      </c>
      <c r="B96" s="21" t="s">
        <v>7</v>
      </c>
      <c r="C96" s="22">
        <v>2.013888888888889</v>
      </c>
      <c r="D96" s="21" t="s">
        <v>31</v>
      </c>
      <c r="E96" s="22">
        <v>2.0368055555555555</v>
      </c>
      <c r="F96" s="24">
        <v>43.878006848611506</v>
      </c>
      <c r="G96" s="10">
        <v>460</v>
      </c>
      <c r="H96" s="8">
        <f t="shared" si="2"/>
        <v>0.09538697141002501</v>
      </c>
    </row>
    <row r="97" spans="1:8" ht="12.75" customHeight="1">
      <c r="A97" s="23">
        <v>4124</v>
      </c>
      <c r="B97" s="21" t="s">
        <v>28</v>
      </c>
      <c r="C97" s="22">
        <v>2.2416666666666667</v>
      </c>
      <c r="D97" s="21" t="s">
        <v>29</v>
      </c>
      <c r="E97" s="22">
        <v>2.2604166666666665</v>
      </c>
      <c r="F97" s="24">
        <v>14.377282596414993</v>
      </c>
      <c r="G97" s="10">
        <v>145</v>
      </c>
      <c r="H97" s="8">
        <f t="shared" si="2"/>
        <v>0.0991536730787241</v>
      </c>
    </row>
    <row r="98" spans="1:8" ht="12.75" customHeight="1">
      <c r="A98" s="23">
        <v>4125</v>
      </c>
      <c r="B98" s="21" t="s">
        <v>29</v>
      </c>
      <c r="C98" s="22">
        <v>2.375</v>
      </c>
      <c r="D98" s="21" t="s">
        <v>28</v>
      </c>
      <c r="E98" s="22">
        <v>2.397222222222222</v>
      </c>
      <c r="F98" s="24">
        <v>11.5</v>
      </c>
      <c r="G98" s="10">
        <v>145</v>
      </c>
      <c r="H98" s="8">
        <f t="shared" si="2"/>
        <v>0.07931034482758621</v>
      </c>
    </row>
    <row r="99" spans="1:8" ht="12.75" customHeight="1">
      <c r="A99" s="23">
        <v>4126</v>
      </c>
      <c r="B99" s="21" t="s">
        <v>28</v>
      </c>
      <c r="C99" s="22">
        <v>2.326388888888889</v>
      </c>
      <c r="D99" s="21" t="s">
        <v>29</v>
      </c>
      <c r="E99" s="22">
        <v>2.3444444444444446</v>
      </c>
      <c r="F99" s="24">
        <v>28.798738995578713</v>
      </c>
      <c r="G99" s="10">
        <v>145</v>
      </c>
      <c r="H99" s="8">
        <f t="shared" si="2"/>
        <v>0.19861199307295663</v>
      </c>
    </row>
    <row r="100" spans="1:8" ht="12.75" customHeight="1">
      <c r="A100" s="23">
        <v>4127</v>
      </c>
      <c r="B100" s="21" t="s">
        <v>29</v>
      </c>
      <c r="C100" s="22">
        <v>2.329861111111111</v>
      </c>
      <c r="D100" s="21" t="s">
        <v>28</v>
      </c>
      <c r="E100" s="22">
        <v>2.352777777777778</v>
      </c>
      <c r="F100" s="24">
        <v>21.185526119234407</v>
      </c>
      <c r="G100" s="10">
        <v>145</v>
      </c>
      <c r="H100" s="8">
        <f t="shared" si="2"/>
        <v>0.14610707668437523</v>
      </c>
    </row>
    <row r="101" spans="1:8" ht="12.75" customHeight="1">
      <c r="A101" s="23">
        <v>4129</v>
      </c>
      <c r="B101" s="21" t="s">
        <v>29</v>
      </c>
      <c r="C101" s="22">
        <v>2.4027777777777777</v>
      </c>
      <c r="D101" s="21" t="s">
        <v>28</v>
      </c>
      <c r="E101" s="22">
        <v>2.421527777777778</v>
      </c>
      <c r="F101" s="24">
        <v>77.09409143753658</v>
      </c>
      <c r="G101" s="10">
        <v>145</v>
      </c>
      <c r="H101" s="8">
        <f t="shared" si="2"/>
        <v>0.5316833892243902</v>
      </c>
    </row>
    <row r="102" spans="1:8" ht="12.75" customHeight="1">
      <c r="A102" s="23">
        <v>4131</v>
      </c>
      <c r="B102" s="21" t="s">
        <v>29</v>
      </c>
      <c r="C102" s="22">
        <v>2.5277777777777777</v>
      </c>
      <c r="D102" s="21" t="s">
        <v>28</v>
      </c>
      <c r="E102" s="22">
        <v>2.5472222222222225</v>
      </c>
      <c r="F102" s="24">
        <v>29.335260368709804</v>
      </c>
      <c r="G102" s="10">
        <v>145</v>
      </c>
      <c r="H102" s="8">
        <f t="shared" si="2"/>
        <v>0.20231214047386073</v>
      </c>
    </row>
    <row r="103" spans="1:8" ht="12.75" customHeight="1">
      <c r="A103" s="23">
        <v>4132</v>
      </c>
      <c r="B103" s="21" t="s">
        <v>23</v>
      </c>
      <c r="C103" s="22">
        <v>2.6708333333333334</v>
      </c>
      <c r="D103" s="21" t="s">
        <v>28</v>
      </c>
      <c r="E103" s="22">
        <v>2.7041666666666666</v>
      </c>
      <c r="F103" s="24">
        <v>29.203305556311157</v>
      </c>
      <c r="G103" s="10">
        <v>63</v>
      </c>
      <c r="H103" s="8">
        <f t="shared" si="2"/>
        <v>0.4635445326398596</v>
      </c>
    </row>
    <row r="104" spans="1:8" ht="12.75" customHeight="1">
      <c r="A104" s="23">
        <v>4133</v>
      </c>
      <c r="B104" s="21" t="s">
        <v>29</v>
      </c>
      <c r="C104" s="22">
        <v>2.6090277777777775</v>
      </c>
      <c r="D104" s="21" t="s">
        <v>23</v>
      </c>
      <c r="E104" s="22">
        <v>2.661111111111111</v>
      </c>
      <c r="F104" s="24">
        <v>58.088416651003875</v>
      </c>
      <c r="G104" s="10">
        <v>145</v>
      </c>
      <c r="H104" s="8">
        <f t="shared" si="2"/>
        <v>0.40060977000692327</v>
      </c>
    </row>
    <row r="105" spans="1:8" ht="12.75" customHeight="1">
      <c r="A105" s="23">
        <v>4134</v>
      </c>
      <c r="B105" s="21" t="s">
        <v>28</v>
      </c>
      <c r="C105" s="22">
        <v>2.7416666666666667</v>
      </c>
      <c r="D105" s="21" t="s">
        <v>29</v>
      </c>
      <c r="E105" s="22">
        <v>2.761111111111111</v>
      </c>
      <c r="F105" s="24">
        <v>83.00338650901327</v>
      </c>
      <c r="G105" s="10">
        <v>63</v>
      </c>
      <c r="H105" s="8">
        <f t="shared" si="2"/>
        <v>1.3175140715716391</v>
      </c>
    </row>
    <row r="106" spans="1:8" ht="12.75" customHeight="1">
      <c r="A106" s="23">
        <v>4135</v>
      </c>
      <c r="B106" s="21" t="s">
        <v>29</v>
      </c>
      <c r="C106" s="22">
        <v>2.7756944444444445</v>
      </c>
      <c r="D106" s="21" t="s">
        <v>23</v>
      </c>
      <c r="E106" s="22">
        <v>2.8277777777777775</v>
      </c>
      <c r="F106" s="24">
        <v>45.742366900832344</v>
      </c>
      <c r="G106" s="10">
        <v>63</v>
      </c>
      <c r="H106" s="8">
        <f t="shared" si="2"/>
        <v>0.7260693158862277</v>
      </c>
    </row>
    <row r="107" spans="1:8" ht="12.75" customHeight="1">
      <c r="A107" s="23">
        <v>4138</v>
      </c>
      <c r="B107" s="21" t="s">
        <v>23</v>
      </c>
      <c r="C107" s="22">
        <v>2.84375</v>
      </c>
      <c r="D107" s="21" t="s">
        <v>28</v>
      </c>
      <c r="E107" s="22">
        <v>2.8777777777777778</v>
      </c>
      <c r="F107" s="24">
        <v>31.363846090495027</v>
      </c>
      <c r="G107" s="10">
        <v>145</v>
      </c>
      <c r="H107" s="8">
        <f t="shared" si="2"/>
        <v>0.2163023868310002</v>
      </c>
    </row>
    <row r="108" spans="1:8" ht="12.75" customHeight="1">
      <c r="A108" s="23">
        <v>4162</v>
      </c>
      <c r="B108" s="21" t="s">
        <v>23</v>
      </c>
      <c r="C108" s="22">
        <v>2.29375</v>
      </c>
      <c r="D108" s="21" t="s">
        <v>30</v>
      </c>
      <c r="E108" s="22">
        <v>2.376388888888889</v>
      </c>
      <c r="F108" s="24">
        <v>11.198456151768315</v>
      </c>
      <c r="G108" s="10">
        <v>145</v>
      </c>
      <c r="H108" s="8">
        <f t="shared" si="2"/>
        <v>0.0772307320811608</v>
      </c>
    </row>
    <row r="109" spans="1:8" ht="12.75" customHeight="1">
      <c r="A109" s="23">
        <v>4168</v>
      </c>
      <c r="B109" s="21" t="s">
        <v>23</v>
      </c>
      <c r="C109" s="22">
        <v>2.377083333333333</v>
      </c>
      <c r="D109" s="21" t="s">
        <v>31</v>
      </c>
      <c r="E109" s="22">
        <v>2.4319444444444445</v>
      </c>
      <c r="F109" s="24">
        <v>6.737470349082911</v>
      </c>
      <c r="G109" s="10">
        <v>126</v>
      </c>
      <c r="H109" s="8">
        <f t="shared" si="2"/>
        <v>0.05347198689748342</v>
      </c>
    </row>
    <row r="110" spans="1:8" ht="12.75" customHeight="1">
      <c r="A110" s="23">
        <v>4171</v>
      </c>
      <c r="B110" s="21" t="s">
        <v>31</v>
      </c>
      <c r="C110" s="22">
        <v>2.3229166666666665</v>
      </c>
      <c r="D110" s="21" t="s">
        <v>23</v>
      </c>
      <c r="E110" s="22">
        <v>2.3708333333333336</v>
      </c>
      <c r="F110" s="24">
        <v>19.5942755491692</v>
      </c>
      <c r="G110" s="10">
        <v>145</v>
      </c>
      <c r="H110" s="8">
        <f t="shared" si="2"/>
        <v>0.13513293482185657</v>
      </c>
    </row>
    <row r="111" spans="1:8" ht="12.75" customHeight="1">
      <c r="A111" s="23">
        <v>4177</v>
      </c>
      <c r="B111" s="21" t="s">
        <v>31</v>
      </c>
      <c r="C111" s="22">
        <v>2.4027777777777777</v>
      </c>
      <c r="D111" s="21" t="s">
        <v>23</v>
      </c>
      <c r="E111" s="22">
        <v>2.4506944444444443</v>
      </c>
      <c r="F111" s="24">
        <v>16.501032454271684</v>
      </c>
      <c r="G111" s="10">
        <v>145</v>
      </c>
      <c r="H111" s="8">
        <f t="shared" si="2"/>
        <v>0.11380022382256334</v>
      </c>
    </row>
    <row r="112" spans="1:8" ht="12.75" customHeight="1">
      <c r="A112" s="23">
        <v>4180</v>
      </c>
      <c r="B112" s="21" t="s">
        <v>23</v>
      </c>
      <c r="C112" s="22">
        <v>2.642361111111111</v>
      </c>
      <c r="D112" s="21" t="s">
        <v>31</v>
      </c>
      <c r="E112" s="22">
        <v>2.6909722222222223</v>
      </c>
      <c r="F112" s="24">
        <v>14.342967710791163</v>
      </c>
      <c r="G112" s="10">
        <v>232</v>
      </c>
      <c r="H112" s="8">
        <f t="shared" si="2"/>
        <v>0.06182313668444467</v>
      </c>
    </row>
    <row r="113" spans="1:8" ht="12.75" customHeight="1">
      <c r="A113" s="23">
        <v>4181</v>
      </c>
      <c r="B113" s="21" t="s">
        <v>31</v>
      </c>
      <c r="C113" s="22">
        <v>2.486111111111111</v>
      </c>
      <c r="D113" s="21" t="s">
        <v>23</v>
      </c>
      <c r="E113" s="22">
        <v>2.532638888888889</v>
      </c>
      <c r="F113" s="24">
        <v>5.25353265487998</v>
      </c>
      <c r="G113" s="10">
        <v>228</v>
      </c>
      <c r="H113" s="8">
        <f t="shared" si="2"/>
        <v>0.023041809889824474</v>
      </c>
    </row>
    <row r="114" spans="1:8" ht="12.75" customHeight="1">
      <c r="A114" s="23">
        <v>4182</v>
      </c>
      <c r="B114" s="21" t="s">
        <v>23</v>
      </c>
      <c r="C114" s="22">
        <v>2.467361111111111</v>
      </c>
      <c r="D114" s="21" t="s">
        <v>30</v>
      </c>
      <c r="E114" s="22">
        <v>2.5430555555555556</v>
      </c>
      <c r="F114" s="24">
        <v>14.433498769102787</v>
      </c>
      <c r="G114" s="10">
        <v>126</v>
      </c>
      <c r="H114" s="8">
        <f t="shared" si="2"/>
        <v>0.1145515775325618</v>
      </c>
    </row>
    <row r="115" spans="1:8" ht="12.75" customHeight="1">
      <c r="A115" s="23">
        <v>4186</v>
      </c>
      <c r="B115" s="21" t="s">
        <v>23</v>
      </c>
      <c r="C115" s="22">
        <v>2.713888888888889</v>
      </c>
      <c r="D115" s="21" t="s">
        <v>30</v>
      </c>
      <c r="E115" s="22">
        <v>2.7930555555555556</v>
      </c>
      <c r="F115" s="24">
        <v>12.259714559383044</v>
      </c>
      <c r="G115" s="10">
        <v>145</v>
      </c>
      <c r="H115" s="8">
        <f t="shared" si="2"/>
        <v>0.08454975558195202</v>
      </c>
    </row>
    <row r="116" spans="1:8" ht="12.75" customHeight="1">
      <c r="A116" s="23">
        <v>4189</v>
      </c>
      <c r="B116" s="21" t="s">
        <v>31</v>
      </c>
      <c r="C116" s="22">
        <v>2.6527777777777777</v>
      </c>
      <c r="D116" s="21" t="s">
        <v>23</v>
      </c>
      <c r="E116" s="22">
        <v>2.698611111111111</v>
      </c>
      <c r="F116" s="24">
        <v>17.223639730754932</v>
      </c>
      <c r="G116" s="10">
        <v>232</v>
      </c>
      <c r="H116" s="8">
        <f t="shared" si="2"/>
        <v>0.07423982642566782</v>
      </c>
    </row>
    <row r="117" spans="1:8" ht="12.75" customHeight="1">
      <c r="A117" s="23">
        <v>4190</v>
      </c>
      <c r="B117" s="21" t="s">
        <v>23</v>
      </c>
      <c r="C117" s="22">
        <v>2.79375</v>
      </c>
      <c r="D117" s="21" t="s">
        <v>30</v>
      </c>
      <c r="E117" s="22">
        <v>2.876388888888889</v>
      </c>
      <c r="F117" s="24">
        <v>17.94141063325827</v>
      </c>
      <c r="G117" s="10">
        <v>145</v>
      </c>
      <c r="H117" s="8">
        <f t="shared" si="2"/>
        <v>0.12373386643626393</v>
      </c>
    </row>
    <row r="118" spans="1:8" ht="12.75" customHeight="1">
      <c r="A118" s="23">
        <v>4193</v>
      </c>
      <c r="B118" s="21" t="s">
        <v>31</v>
      </c>
      <c r="C118" s="22">
        <v>2.736111111111111</v>
      </c>
      <c r="D118" s="21" t="s">
        <v>23</v>
      </c>
      <c r="E118" s="22">
        <v>2.7840277777777778</v>
      </c>
      <c r="F118" s="24">
        <v>10.338308589781152</v>
      </c>
      <c r="G118" s="10">
        <v>145</v>
      </c>
      <c r="H118" s="8">
        <f t="shared" si="2"/>
        <v>0.07129867992952518</v>
      </c>
    </row>
    <row r="119" spans="1:8" ht="12.75" customHeight="1">
      <c r="A119" s="23">
        <v>4196</v>
      </c>
      <c r="B119" s="21" t="s">
        <v>23</v>
      </c>
      <c r="C119" s="22">
        <v>2.5472222222222225</v>
      </c>
      <c r="D119" s="21" t="s">
        <v>31</v>
      </c>
      <c r="E119" s="22">
        <v>2.5965277777777778</v>
      </c>
      <c r="F119" s="24">
        <v>14.619342274042426</v>
      </c>
      <c r="G119" s="10">
        <v>145</v>
      </c>
      <c r="H119" s="8">
        <f t="shared" si="2"/>
        <v>0.10082305016580984</v>
      </c>
    </row>
    <row r="120" spans="1:8" ht="12.75" customHeight="1">
      <c r="A120" s="23">
        <v>4200</v>
      </c>
      <c r="B120" s="21" t="s">
        <v>33</v>
      </c>
      <c r="C120" s="22">
        <v>2.2222222222222223</v>
      </c>
      <c r="D120" s="21" t="s">
        <v>32</v>
      </c>
      <c r="E120" s="22">
        <v>2.248611111111111</v>
      </c>
      <c r="F120" s="24">
        <v>10.953873351065138</v>
      </c>
      <c r="G120" s="10">
        <v>232</v>
      </c>
      <c r="H120" s="8">
        <f t="shared" si="2"/>
        <v>0.04721497134079801</v>
      </c>
    </row>
    <row r="121" spans="1:8" ht="12.75" customHeight="1">
      <c r="A121" s="23">
        <v>4202</v>
      </c>
      <c r="B121" s="21" t="s">
        <v>35</v>
      </c>
      <c r="C121" s="22">
        <v>2.2715277777777776</v>
      </c>
      <c r="D121" s="21" t="s">
        <v>32</v>
      </c>
      <c r="E121" s="22">
        <v>2.3180555555555555</v>
      </c>
      <c r="F121" s="24">
        <v>17.994843275098066</v>
      </c>
      <c r="G121" s="10">
        <v>232</v>
      </c>
      <c r="H121" s="8">
        <f t="shared" si="2"/>
        <v>0.07756397963404339</v>
      </c>
    </row>
    <row r="122" spans="1:8" ht="12.75" customHeight="1">
      <c r="A122" s="23">
        <v>4205</v>
      </c>
      <c r="B122" s="21" t="s">
        <v>32</v>
      </c>
      <c r="C122" s="22">
        <v>2.4319444444444445</v>
      </c>
      <c r="D122" s="21" t="s">
        <v>35</v>
      </c>
      <c r="E122" s="22">
        <v>2.4784722222222224</v>
      </c>
      <c r="F122" s="24">
        <v>15.835125836839504</v>
      </c>
      <c r="G122" s="10">
        <v>232</v>
      </c>
      <c r="H122" s="8">
        <f t="shared" si="2"/>
        <v>0.06825485274499786</v>
      </c>
    </row>
    <row r="123" spans="1:8" ht="12.75" customHeight="1">
      <c r="A123" s="23">
        <v>4207</v>
      </c>
      <c r="B123" s="21" t="s">
        <v>32</v>
      </c>
      <c r="C123" s="22">
        <v>2.5152777777777775</v>
      </c>
      <c r="D123" s="21" t="s">
        <v>35</v>
      </c>
      <c r="E123" s="22">
        <v>2.5618055555555554</v>
      </c>
      <c r="F123" s="24">
        <v>21.535979413584514</v>
      </c>
      <c r="G123" s="10">
        <v>232</v>
      </c>
      <c r="H123" s="8">
        <f t="shared" si="2"/>
        <v>0.09282749747234705</v>
      </c>
    </row>
    <row r="124" spans="1:8" ht="12.75" customHeight="1">
      <c r="A124" s="23">
        <v>4208</v>
      </c>
      <c r="B124" s="21" t="s">
        <v>35</v>
      </c>
      <c r="C124" s="22">
        <v>2.521527777777778</v>
      </c>
      <c r="D124" s="21" t="s">
        <v>32</v>
      </c>
      <c r="E124" s="22">
        <v>2.5680555555555555</v>
      </c>
      <c r="F124" s="24">
        <v>20.14805774128761</v>
      </c>
      <c r="G124" s="10">
        <v>232</v>
      </c>
      <c r="H124" s="8">
        <f t="shared" si="2"/>
        <v>0.08684507647106728</v>
      </c>
    </row>
    <row r="125" spans="1:8" ht="12.75" customHeight="1">
      <c r="A125" s="23">
        <v>4209</v>
      </c>
      <c r="B125" s="21" t="s">
        <v>32</v>
      </c>
      <c r="C125" s="22">
        <v>2.598611111111111</v>
      </c>
      <c r="D125" s="21" t="s">
        <v>35</v>
      </c>
      <c r="E125" s="22">
        <v>2.645138888888889</v>
      </c>
      <c r="F125" s="24">
        <v>17.299595570244364</v>
      </c>
      <c r="G125" s="10">
        <v>232</v>
      </c>
      <c r="H125" s="8">
        <f t="shared" si="2"/>
        <v>0.07456722228553606</v>
      </c>
    </row>
    <row r="126" spans="1:8" ht="12.75" customHeight="1">
      <c r="A126" s="23">
        <v>4210</v>
      </c>
      <c r="B126" s="21" t="s">
        <v>35</v>
      </c>
      <c r="C126" s="22">
        <v>2.604861111111111</v>
      </c>
      <c r="D126" s="21" t="s">
        <v>32</v>
      </c>
      <c r="E126" s="22">
        <v>2.651388888888889</v>
      </c>
      <c r="F126" s="24">
        <v>21.55323641561046</v>
      </c>
      <c r="G126" s="10">
        <v>232</v>
      </c>
      <c r="H126" s="8">
        <f t="shared" si="2"/>
        <v>0.09290188110176922</v>
      </c>
    </row>
    <row r="127" spans="1:8" ht="12.75" customHeight="1">
      <c r="A127" s="23">
        <v>4212</v>
      </c>
      <c r="B127" s="21" t="s">
        <v>35</v>
      </c>
      <c r="C127" s="22">
        <v>2.6881944444444446</v>
      </c>
      <c r="D127" s="21" t="s">
        <v>32</v>
      </c>
      <c r="E127" s="22">
        <v>2.7347222222222225</v>
      </c>
      <c r="F127" s="24">
        <v>21.59995441482036</v>
      </c>
      <c r="G127" s="10">
        <v>232</v>
      </c>
      <c r="H127" s="8">
        <f t="shared" si="2"/>
        <v>0.09310325178801879</v>
      </c>
    </row>
    <row r="128" spans="1:8" ht="12.75" customHeight="1">
      <c r="A128" s="23">
        <v>4213</v>
      </c>
      <c r="B128" s="21" t="s">
        <v>32</v>
      </c>
      <c r="C128" s="22">
        <v>2.7652777777777775</v>
      </c>
      <c r="D128" s="21" t="s">
        <v>35</v>
      </c>
      <c r="E128" s="22">
        <v>2.8118055555555554</v>
      </c>
      <c r="F128" s="24">
        <v>21.58070527046786</v>
      </c>
      <c r="G128" s="10">
        <v>232</v>
      </c>
      <c r="H128" s="8">
        <f t="shared" si="2"/>
        <v>0.09302028133822353</v>
      </c>
    </row>
    <row r="129" spans="1:8" ht="12.75" customHeight="1">
      <c r="A129" s="23">
        <v>4214</v>
      </c>
      <c r="B129" s="21" t="s">
        <v>35</v>
      </c>
      <c r="C129" s="22">
        <v>2.771527777777778</v>
      </c>
      <c r="D129" s="21" t="s">
        <v>32</v>
      </c>
      <c r="E129" s="22">
        <v>2.8180555555555555</v>
      </c>
      <c r="F129" s="24">
        <v>6.918027329544284</v>
      </c>
      <c r="G129" s="10">
        <v>232</v>
      </c>
      <c r="H129" s="8">
        <f t="shared" si="2"/>
        <v>0.029819083317001224</v>
      </c>
    </row>
    <row r="130" spans="1:8" ht="12.75" customHeight="1">
      <c r="A130" s="23">
        <v>4215</v>
      </c>
      <c r="B130" s="21" t="s">
        <v>32</v>
      </c>
      <c r="C130" s="22">
        <v>2.6819444444444445</v>
      </c>
      <c r="D130" s="21" t="s">
        <v>35</v>
      </c>
      <c r="E130" s="22">
        <v>2.728472222222222</v>
      </c>
      <c r="F130" s="24">
        <v>23.684170943177293</v>
      </c>
      <c r="G130" s="10">
        <v>232</v>
      </c>
      <c r="H130" s="8">
        <f t="shared" si="2"/>
        <v>0.10208694372059178</v>
      </c>
    </row>
    <row r="131" spans="1:8" ht="12.75" customHeight="1">
      <c r="A131" s="23">
        <v>4217</v>
      </c>
      <c r="B131" s="21" t="s">
        <v>32</v>
      </c>
      <c r="C131" s="22">
        <v>2.91875</v>
      </c>
      <c r="D131" s="21" t="s">
        <v>33</v>
      </c>
      <c r="E131" s="22">
        <v>2.94375</v>
      </c>
      <c r="F131" s="24">
        <v>9.867098594472548</v>
      </c>
      <c r="G131" s="10">
        <v>232</v>
      </c>
      <c r="H131" s="8">
        <f t="shared" si="2"/>
        <v>0.04253059738996788</v>
      </c>
    </row>
    <row r="132" spans="1:8" ht="12.75" customHeight="1">
      <c r="A132" s="23">
        <v>4222</v>
      </c>
      <c r="B132" s="21" t="s">
        <v>30</v>
      </c>
      <c r="C132" s="22">
        <v>2.3229166666666665</v>
      </c>
      <c r="D132" s="21" t="s">
        <v>31</v>
      </c>
      <c r="E132" s="22">
        <v>2.3555555555555556</v>
      </c>
      <c r="F132" s="24">
        <v>3.551124275107607</v>
      </c>
      <c r="G132" s="10">
        <v>145</v>
      </c>
      <c r="H132" s="8">
        <f t="shared" si="2"/>
        <v>0.02449051224212143</v>
      </c>
    </row>
    <row r="133" spans="1:8" ht="12.75" customHeight="1">
      <c r="A133" s="23">
        <v>4223</v>
      </c>
      <c r="B133" s="21" t="s">
        <v>31</v>
      </c>
      <c r="C133" s="22">
        <v>2.6805555555555554</v>
      </c>
      <c r="D133" s="21" t="s">
        <v>30</v>
      </c>
      <c r="E133" s="22">
        <v>2.709722222222222</v>
      </c>
      <c r="F133" s="24">
        <v>25.075970378334304</v>
      </c>
      <c r="G133" s="10">
        <v>145</v>
      </c>
      <c r="H133" s="8">
        <f t="shared" si="2"/>
        <v>0.17293772674713312</v>
      </c>
    </row>
    <row r="134" spans="1:8" ht="12.75" customHeight="1">
      <c r="A134" s="23">
        <v>4224</v>
      </c>
      <c r="B134" s="21" t="s">
        <v>35</v>
      </c>
      <c r="C134" s="22">
        <v>2.854861111111111</v>
      </c>
      <c r="D134" s="21" t="s">
        <v>32</v>
      </c>
      <c r="E134" s="22">
        <v>2.901388888888889</v>
      </c>
      <c r="F134" s="24">
        <v>13.158874952600843</v>
      </c>
      <c r="G134" s="10">
        <v>232</v>
      </c>
      <c r="H134" s="8">
        <f t="shared" si="2"/>
        <v>0.05671928858879674</v>
      </c>
    </row>
    <row r="135" spans="1:8" ht="12.75" customHeight="1">
      <c r="A135" s="23">
        <v>4228</v>
      </c>
      <c r="B135" s="21" t="s">
        <v>35</v>
      </c>
      <c r="C135" s="22">
        <v>2.354861111111111</v>
      </c>
      <c r="D135" s="21" t="s">
        <v>32</v>
      </c>
      <c r="E135" s="22">
        <v>2.401388888888889</v>
      </c>
      <c r="F135" s="24">
        <v>15.283440138731994</v>
      </c>
      <c r="G135" s="10">
        <v>232</v>
      </c>
      <c r="H135" s="8">
        <f t="shared" si="2"/>
        <v>0.06587689714970688</v>
      </c>
    </row>
    <row r="136" spans="1:8" ht="12.75" customHeight="1">
      <c r="A136" s="23">
        <v>4229</v>
      </c>
      <c r="B136" s="21" t="s">
        <v>32</v>
      </c>
      <c r="C136" s="22">
        <v>2.265277777777778</v>
      </c>
      <c r="D136" s="21" t="s">
        <v>35</v>
      </c>
      <c r="E136" s="22">
        <v>2.3118055555555554</v>
      </c>
      <c r="F136" s="24">
        <v>21.528806918105488</v>
      </c>
      <c r="G136" s="10">
        <v>232</v>
      </c>
      <c r="H136" s="8">
        <f t="shared" si="2"/>
        <v>0.09279658154355813</v>
      </c>
    </row>
    <row r="137" spans="1:8" ht="12.75" customHeight="1">
      <c r="A137" s="23">
        <v>4246</v>
      </c>
      <c r="B137" s="21" t="s">
        <v>30</v>
      </c>
      <c r="C137" s="22">
        <v>2.936111111111111</v>
      </c>
      <c r="D137" s="21" t="s">
        <v>7</v>
      </c>
      <c r="E137" s="22">
        <v>2.9805555555555556</v>
      </c>
      <c r="F137" s="24">
        <v>132.5814291244364</v>
      </c>
      <c r="G137" s="10">
        <v>456</v>
      </c>
      <c r="H137" s="8">
        <f aca="true" t="shared" si="3" ref="H137:H194">F137/G137</f>
        <v>0.29074874807990436</v>
      </c>
    </row>
    <row r="138" spans="1:8" ht="12.75" customHeight="1">
      <c r="A138" s="23">
        <v>4248</v>
      </c>
      <c r="B138" s="21" t="s">
        <v>30</v>
      </c>
      <c r="C138" s="22">
        <v>2.78125</v>
      </c>
      <c r="D138" s="21" t="s">
        <v>23</v>
      </c>
      <c r="E138" s="22">
        <v>2.86875</v>
      </c>
      <c r="F138" s="24">
        <v>54.785614880516604</v>
      </c>
      <c r="G138" s="10">
        <v>126</v>
      </c>
      <c r="H138" s="8">
        <f t="shared" si="3"/>
        <v>0.43480646730568734</v>
      </c>
    </row>
    <row r="139" spans="1:8" ht="12.75" customHeight="1">
      <c r="A139" s="23">
        <v>4250</v>
      </c>
      <c r="B139" s="21" t="s">
        <v>30</v>
      </c>
      <c r="C139" s="22">
        <v>2.53125</v>
      </c>
      <c r="D139" s="21" t="s">
        <v>23</v>
      </c>
      <c r="E139" s="22">
        <v>2.622916666666667</v>
      </c>
      <c r="F139" s="24">
        <v>31.53855078793391</v>
      </c>
      <c r="G139" s="10">
        <v>145</v>
      </c>
      <c r="H139" s="8">
        <f t="shared" si="3"/>
        <v>0.21750724681333733</v>
      </c>
    </row>
    <row r="140" spans="1:8" ht="12.75" customHeight="1">
      <c r="A140" s="23">
        <v>4322</v>
      </c>
      <c r="B140" s="21" t="s">
        <v>37</v>
      </c>
      <c r="C140" s="22">
        <v>2.2583333333333333</v>
      </c>
      <c r="D140" s="21" t="s">
        <v>32</v>
      </c>
      <c r="E140" s="22">
        <v>2.2743055555555554</v>
      </c>
      <c r="F140" s="24">
        <v>14.400155203960887</v>
      </c>
      <c r="G140" s="10">
        <v>290</v>
      </c>
      <c r="H140" s="8">
        <f t="shared" si="3"/>
        <v>0.04965570759986513</v>
      </c>
    </row>
    <row r="141" spans="1:8" ht="12.75" customHeight="1">
      <c r="A141" s="23">
        <v>4323</v>
      </c>
      <c r="B141" s="21" t="s">
        <v>32</v>
      </c>
      <c r="C141" s="22">
        <v>2.2256944444444446</v>
      </c>
      <c r="D141" s="21" t="s">
        <v>38</v>
      </c>
      <c r="E141" s="22">
        <v>2.267361111111111</v>
      </c>
      <c r="F141" s="24">
        <v>9.963893517311899</v>
      </c>
      <c r="G141" s="10">
        <v>290</v>
      </c>
      <c r="H141" s="8">
        <f t="shared" si="3"/>
        <v>0.034358253507972066</v>
      </c>
    </row>
    <row r="142" spans="1:8" ht="12.75" customHeight="1">
      <c r="A142" s="23">
        <v>4324</v>
      </c>
      <c r="B142" s="21" t="s">
        <v>38</v>
      </c>
      <c r="C142" s="22">
        <v>2.3159722222222223</v>
      </c>
      <c r="D142" s="21" t="s">
        <v>32</v>
      </c>
      <c r="E142" s="22">
        <v>2.357638888888889</v>
      </c>
      <c r="F142" s="24">
        <v>19.875334250662437</v>
      </c>
      <c r="G142" s="10">
        <v>290</v>
      </c>
      <c r="H142" s="8">
        <f t="shared" si="3"/>
        <v>0.06853563534711185</v>
      </c>
    </row>
    <row r="143" spans="1:8" ht="12.75" customHeight="1">
      <c r="A143" s="23">
        <v>4325</v>
      </c>
      <c r="B143" s="21" t="s">
        <v>32</v>
      </c>
      <c r="C143" s="22">
        <v>2.3090277777777777</v>
      </c>
      <c r="D143" s="21" t="s">
        <v>38</v>
      </c>
      <c r="E143" s="22">
        <v>2.3506944444444446</v>
      </c>
      <c r="F143" s="24">
        <v>11.282323730867741</v>
      </c>
      <c r="G143" s="10">
        <v>290</v>
      </c>
      <c r="H143" s="8">
        <f t="shared" si="3"/>
        <v>0.03890456458919911</v>
      </c>
    </row>
    <row r="144" spans="1:8" ht="12.75" customHeight="1">
      <c r="A144" s="23">
        <v>4326</v>
      </c>
      <c r="B144" s="21" t="s">
        <v>38</v>
      </c>
      <c r="C144" s="22">
        <v>2.3993055555555554</v>
      </c>
      <c r="D144" s="21" t="s">
        <v>32</v>
      </c>
      <c r="E144" s="22">
        <v>2.4409722222222223</v>
      </c>
      <c r="F144" s="24">
        <v>19.625357732665538</v>
      </c>
      <c r="G144" s="10">
        <v>290</v>
      </c>
      <c r="H144" s="8">
        <f t="shared" si="3"/>
        <v>0.0676736473540191</v>
      </c>
    </row>
    <row r="145" spans="1:8" ht="12.75" customHeight="1">
      <c r="A145" s="23">
        <v>4327</v>
      </c>
      <c r="B145" s="21" t="s">
        <v>32</v>
      </c>
      <c r="C145" s="22">
        <v>2.392361111111111</v>
      </c>
      <c r="D145" s="21" t="s">
        <v>38</v>
      </c>
      <c r="E145" s="22">
        <v>2.4340277777777777</v>
      </c>
      <c r="F145" s="24">
        <v>32.511240914257385</v>
      </c>
      <c r="G145" s="10">
        <v>290</v>
      </c>
      <c r="H145" s="8">
        <f t="shared" si="3"/>
        <v>0.1121077272905427</v>
      </c>
    </row>
    <row r="146" spans="1:8" ht="12.75" customHeight="1">
      <c r="A146" s="23">
        <v>4328</v>
      </c>
      <c r="B146" s="21" t="s">
        <v>38</v>
      </c>
      <c r="C146" s="22">
        <v>2.482638888888889</v>
      </c>
      <c r="D146" s="21" t="s">
        <v>32</v>
      </c>
      <c r="E146" s="22">
        <v>2.5243055555555554</v>
      </c>
      <c r="F146" s="24">
        <v>24.22455905560574</v>
      </c>
      <c r="G146" s="10">
        <v>290</v>
      </c>
      <c r="H146" s="8">
        <f t="shared" si="3"/>
        <v>0.08353296226070946</v>
      </c>
    </row>
    <row r="147" spans="1:8" ht="12.75" customHeight="1">
      <c r="A147" s="23">
        <v>4329</v>
      </c>
      <c r="B147" s="21" t="s">
        <v>32</v>
      </c>
      <c r="C147" s="22">
        <v>2.4756944444444446</v>
      </c>
      <c r="D147" s="21" t="s">
        <v>38</v>
      </c>
      <c r="E147" s="22">
        <v>2.517361111111111</v>
      </c>
      <c r="F147" s="24">
        <v>16.061430534330885</v>
      </c>
      <c r="G147" s="10">
        <v>290</v>
      </c>
      <c r="H147" s="8">
        <f t="shared" si="3"/>
        <v>0.05538424322183064</v>
      </c>
    </row>
    <row r="148" spans="1:8" ht="12.75" customHeight="1">
      <c r="A148" s="23">
        <v>4330</v>
      </c>
      <c r="B148" s="21" t="s">
        <v>38</v>
      </c>
      <c r="C148" s="22">
        <v>2.5659722222222223</v>
      </c>
      <c r="D148" s="21" t="s">
        <v>32</v>
      </c>
      <c r="E148" s="22">
        <v>2.607638888888889</v>
      </c>
      <c r="F148" s="24">
        <v>28.853152462037638</v>
      </c>
      <c r="G148" s="10">
        <v>290</v>
      </c>
      <c r="H148" s="8">
        <f t="shared" si="3"/>
        <v>0.09949362917944013</v>
      </c>
    </row>
    <row r="149" spans="1:8" ht="12.75" customHeight="1">
      <c r="A149" s="23">
        <v>4331</v>
      </c>
      <c r="B149" s="21" t="s">
        <v>32</v>
      </c>
      <c r="C149" s="22">
        <v>2.5590277777777777</v>
      </c>
      <c r="D149" s="21" t="s">
        <v>38</v>
      </c>
      <c r="E149" s="22">
        <v>2.6006944444444446</v>
      </c>
      <c r="F149" s="24">
        <v>26.127966741064693</v>
      </c>
      <c r="G149" s="10">
        <v>290</v>
      </c>
      <c r="H149" s="8">
        <f t="shared" si="3"/>
        <v>0.09009643703815412</v>
      </c>
    </row>
    <row r="150" spans="1:8" ht="12.75" customHeight="1">
      <c r="A150" s="23">
        <v>4332</v>
      </c>
      <c r="B150" s="21" t="s">
        <v>38</v>
      </c>
      <c r="C150" s="22">
        <v>2.6493055555555554</v>
      </c>
      <c r="D150" s="21" t="s">
        <v>32</v>
      </c>
      <c r="E150" s="22">
        <v>2.6909722222222223</v>
      </c>
      <c r="F150" s="24">
        <v>29.644799707521084</v>
      </c>
      <c r="G150" s="10">
        <v>290</v>
      </c>
      <c r="H150" s="8">
        <f t="shared" si="3"/>
        <v>0.10222344726731408</v>
      </c>
    </row>
    <row r="151" spans="1:8" ht="12.75" customHeight="1">
      <c r="A151" s="23">
        <v>4333</v>
      </c>
      <c r="B151" s="21" t="s">
        <v>32</v>
      </c>
      <c r="C151" s="22">
        <v>2.642361111111111</v>
      </c>
      <c r="D151" s="21" t="s">
        <v>38</v>
      </c>
      <c r="E151" s="22">
        <v>2.6840277777777777</v>
      </c>
      <c r="F151" s="24">
        <v>20.59440407367181</v>
      </c>
      <c r="G151" s="10">
        <v>290</v>
      </c>
      <c r="H151" s="8">
        <f t="shared" si="3"/>
        <v>0.07101518646093728</v>
      </c>
    </row>
    <row r="152" spans="1:8" ht="12.75" customHeight="1">
      <c r="A152" s="23">
        <v>4334</v>
      </c>
      <c r="B152" s="21" t="s">
        <v>38</v>
      </c>
      <c r="C152" s="22">
        <v>2.732638888888889</v>
      </c>
      <c r="D152" s="21" t="s">
        <v>32</v>
      </c>
      <c r="E152" s="22">
        <v>2.7743055555555554</v>
      </c>
      <c r="F152" s="24">
        <v>45.63480277757226</v>
      </c>
      <c r="G152" s="10">
        <v>290</v>
      </c>
      <c r="H152" s="8">
        <f t="shared" si="3"/>
        <v>0.15736138888818021</v>
      </c>
    </row>
    <row r="153" spans="1:8" ht="12.75" customHeight="1">
      <c r="A153" s="23">
        <v>4335</v>
      </c>
      <c r="B153" s="21" t="s">
        <v>32</v>
      </c>
      <c r="C153" s="22">
        <v>2.7256944444444446</v>
      </c>
      <c r="D153" s="21" t="s">
        <v>38</v>
      </c>
      <c r="E153" s="22">
        <v>2.767361111111111</v>
      </c>
      <c r="F153" s="24">
        <v>28.45962964751917</v>
      </c>
      <c r="G153" s="10">
        <v>290</v>
      </c>
      <c r="H153" s="8">
        <f t="shared" si="3"/>
        <v>0.09813665395696265</v>
      </c>
    </row>
    <row r="154" spans="1:8" ht="12.75" customHeight="1">
      <c r="A154" s="23">
        <v>4336</v>
      </c>
      <c r="B154" s="21" t="s">
        <v>38</v>
      </c>
      <c r="C154" s="22">
        <v>2.8159722222222223</v>
      </c>
      <c r="D154" s="21" t="s">
        <v>32</v>
      </c>
      <c r="E154" s="22">
        <v>2.857638888888889</v>
      </c>
      <c r="F154" s="24">
        <v>23.325303225522905</v>
      </c>
      <c r="G154" s="10">
        <v>290</v>
      </c>
      <c r="H154" s="8">
        <f t="shared" si="3"/>
        <v>0.08043208008801002</v>
      </c>
    </row>
    <row r="155" spans="1:8" ht="12.75" customHeight="1">
      <c r="A155" s="23">
        <v>4337</v>
      </c>
      <c r="B155" s="21" t="s">
        <v>32</v>
      </c>
      <c r="C155" s="22">
        <v>2.8090277777777777</v>
      </c>
      <c r="D155" s="21" t="s">
        <v>38</v>
      </c>
      <c r="E155" s="22">
        <v>2.8506944444444446</v>
      </c>
      <c r="F155" s="24">
        <v>31.80364581776339</v>
      </c>
      <c r="G155" s="10">
        <v>290</v>
      </c>
      <c r="H155" s="8">
        <f t="shared" si="3"/>
        <v>0.1096677441991841</v>
      </c>
    </row>
    <row r="156" spans="1:8" ht="12.75" customHeight="1">
      <c r="A156" s="23">
        <v>4338</v>
      </c>
      <c r="B156" s="21" t="s">
        <v>38</v>
      </c>
      <c r="C156" s="22">
        <v>2.8993055555555554</v>
      </c>
      <c r="D156" s="21" t="s">
        <v>32</v>
      </c>
      <c r="E156" s="22">
        <v>2.9409722222222223</v>
      </c>
      <c r="F156" s="24">
        <v>9.739381175998693</v>
      </c>
      <c r="G156" s="10">
        <v>290</v>
      </c>
      <c r="H156" s="8">
        <f t="shared" si="3"/>
        <v>0.03358407302068515</v>
      </c>
    </row>
    <row r="157" spans="1:8" ht="12.75" customHeight="1">
      <c r="A157" s="23">
        <v>4339</v>
      </c>
      <c r="B157" s="21" t="s">
        <v>32</v>
      </c>
      <c r="C157" s="22">
        <v>2.892361111111111</v>
      </c>
      <c r="D157" s="21" t="s">
        <v>37</v>
      </c>
      <c r="E157" s="22">
        <v>2.9090277777777778</v>
      </c>
      <c r="F157" s="24">
        <v>34.574883597029334</v>
      </c>
      <c r="G157" s="10">
        <v>290</v>
      </c>
      <c r="H157" s="8">
        <f t="shared" si="3"/>
        <v>0.11922373654148047</v>
      </c>
    </row>
    <row r="158" spans="1:8" ht="12.75" customHeight="1">
      <c r="A158" s="23">
        <v>4340</v>
      </c>
      <c r="B158" s="21" t="s">
        <v>39</v>
      </c>
      <c r="C158" s="22">
        <v>2.275</v>
      </c>
      <c r="D158" s="21" t="s">
        <v>40</v>
      </c>
      <c r="E158" s="22">
        <v>2.317361111111111</v>
      </c>
      <c r="F158" s="24">
        <v>47.86555979841169</v>
      </c>
      <c r="G158" s="10">
        <v>592</v>
      </c>
      <c r="H158" s="8">
        <f t="shared" si="3"/>
        <v>0.08085398614596569</v>
      </c>
    </row>
    <row r="159" spans="1:8" ht="12.75" customHeight="1">
      <c r="A159" s="23">
        <v>4344</v>
      </c>
      <c r="B159" s="21" t="s">
        <v>39</v>
      </c>
      <c r="C159" s="22">
        <v>2.3583333333333334</v>
      </c>
      <c r="D159" s="21" t="s">
        <v>40</v>
      </c>
      <c r="E159" s="22">
        <v>2.4006944444444445</v>
      </c>
      <c r="F159" s="24">
        <v>16.295384150351644</v>
      </c>
      <c r="G159" s="10">
        <v>592</v>
      </c>
      <c r="H159" s="8">
        <f t="shared" si="3"/>
        <v>0.02752598674045886</v>
      </c>
    </row>
    <row r="160" spans="1:8" ht="12.75" customHeight="1">
      <c r="A160" s="23">
        <v>4348</v>
      </c>
      <c r="B160" s="21" t="s">
        <v>39</v>
      </c>
      <c r="C160" s="22">
        <v>2.4416666666666664</v>
      </c>
      <c r="D160" s="21" t="s">
        <v>40</v>
      </c>
      <c r="E160" s="22">
        <v>2.484027777777778</v>
      </c>
      <c r="F160" s="24">
        <v>38.519862668966304</v>
      </c>
      <c r="G160" s="10">
        <v>592</v>
      </c>
      <c r="H160" s="8">
        <f t="shared" si="3"/>
        <v>0.06506733558947012</v>
      </c>
    </row>
    <row r="161" spans="1:8" ht="12.75" customHeight="1">
      <c r="A161" s="23">
        <v>4352</v>
      </c>
      <c r="B161" s="21" t="s">
        <v>39</v>
      </c>
      <c r="C161" s="22">
        <v>2.525</v>
      </c>
      <c r="D161" s="21" t="s">
        <v>40</v>
      </c>
      <c r="E161" s="22">
        <v>2.567361111111111</v>
      </c>
      <c r="F161" s="24">
        <v>12.387922178471399</v>
      </c>
      <c r="G161" s="10">
        <v>592</v>
      </c>
      <c r="H161" s="8">
        <f t="shared" si="3"/>
        <v>0.020925544220390876</v>
      </c>
    </row>
    <row r="162" spans="1:8" ht="12.75" customHeight="1">
      <c r="A162" s="23">
        <v>4356</v>
      </c>
      <c r="B162" s="21" t="s">
        <v>39</v>
      </c>
      <c r="C162" s="22">
        <v>2.6083333333333334</v>
      </c>
      <c r="D162" s="21" t="s">
        <v>40</v>
      </c>
      <c r="E162" s="22">
        <v>2.6506944444444445</v>
      </c>
      <c r="F162" s="24">
        <v>52.72731078396882</v>
      </c>
      <c r="G162" s="10">
        <v>592</v>
      </c>
      <c r="H162" s="8">
        <f t="shared" si="3"/>
        <v>0.08906640335129867</v>
      </c>
    </row>
    <row r="163" spans="1:8" ht="12.75" customHeight="1">
      <c r="A163" s="23">
        <v>4360</v>
      </c>
      <c r="B163" s="21" t="s">
        <v>39</v>
      </c>
      <c r="C163" s="22">
        <v>2.6916666666666664</v>
      </c>
      <c r="D163" s="21" t="s">
        <v>40</v>
      </c>
      <c r="E163" s="22">
        <v>2.7340277777777775</v>
      </c>
      <c r="F163" s="24">
        <v>36.39465145796761</v>
      </c>
      <c r="G163" s="10">
        <v>592</v>
      </c>
      <c r="H163" s="8">
        <f t="shared" si="3"/>
        <v>0.06147745178710745</v>
      </c>
    </row>
    <row r="164" spans="1:8" ht="12.75" customHeight="1">
      <c r="A164" s="23">
        <v>4374</v>
      </c>
      <c r="B164" s="21" t="s">
        <v>39</v>
      </c>
      <c r="C164" s="22">
        <v>2.775</v>
      </c>
      <c r="D164" s="21" t="s">
        <v>40</v>
      </c>
      <c r="E164" s="22">
        <v>2.817361111111111</v>
      </c>
      <c r="F164" s="24">
        <v>50.21447324947706</v>
      </c>
      <c r="G164" s="10">
        <v>592</v>
      </c>
      <c r="H164" s="8">
        <f t="shared" si="3"/>
        <v>0.08482174535384639</v>
      </c>
    </row>
    <row r="165" spans="1:8" ht="12.75" customHeight="1">
      <c r="A165" s="23">
        <v>4378</v>
      </c>
      <c r="B165" s="21" t="s">
        <v>39</v>
      </c>
      <c r="C165" s="22">
        <v>2.8583333333333334</v>
      </c>
      <c r="D165" s="21" t="s">
        <v>40</v>
      </c>
      <c r="E165" s="22">
        <v>2.9006944444444445</v>
      </c>
      <c r="F165" s="24">
        <v>29.62881058319702</v>
      </c>
      <c r="G165" s="10">
        <v>592</v>
      </c>
      <c r="H165" s="8">
        <f t="shared" si="3"/>
        <v>0.05004866652567064</v>
      </c>
    </row>
    <row r="166" spans="1:8" ht="12.75" customHeight="1">
      <c r="A166" s="23">
        <v>4382</v>
      </c>
      <c r="B166" s="21" t="s">
        <v>40</v>
      </c>
      <c r="C166" s="22">
        <v>2.265972222222222</v>
      </c>
      <c r="D166" s="21" t="s">
        <v>39</v>
      </c>
      <c r="E166" s="22">
        <v>2.3083333333333336</v>
      </c>
      <c r="F166" s="24">
        <v>16.416220612398195</v>
      </c>
      <c r="G166" s="10">
        <v>592</v>
      </c>
      <c r="H166" s="8">
        <f t="shared" si="3"/>
        <v>0.027730102385807764</v>
      </c>
    </row>
    <row r="167" spans="1:8" ht="12.75" customHeight="1">
      <c r="A167" s="23">
        <v>4388</v>
      </c>
      <c r="B167" s="21" t="s">
        <v>40</v>
      </c>
      <c r="C167" s="22">
        <v>2.3493055555555555</v>
      </c>
      <c r="D167" s="21" t="s">
        <v>39</v>
      </c>
      <c r="E167" s="22">
        <v>2.3916666666666666</v>
      </c>
      <c r="F167" s="24">
        <v>48.53276030367574</v>
      </c>
      <c r="G167" s="10">
        <v>592</v>
      </c>
      <c r="H167" s="8">
        <f t="shared" si="3"/>
        <v>0.08198101402647928</v>
      </c>
    </row>
    <row r="168" spans="1:8" ht="12.75" customHeight="1">
      <c r="A168" s="23">
        <v>4394</v>
      </c>
      <c r="B168" s="21" t="s">
        <v>40</v>
      </c>
      <c r="C168" s="22">
        <v>2.432638888888889</v>
      </c>
      <c r="D168" s="21" t="s">
        <v>39</v>
      </c>
      <c r="E168" s="22">
        <v>2.475</v>
      </c>
      <c r="F168" s="24">
        <v>10.11255679474726</v>
      </c>
      <c r="G168" s="10">
        <v>592</v>
      </c>
      <c r="H168" s="8">
        <f t="shared" si="3"/>
        <v>0.01708202161274875</v>
      </c>
    </row>
    <row r="169" spans="1:8" ht="12.75" customHeight="1">
      <c r="A169" s="23">
        <v>4400</v>
      </c>
      <c r="B169" s="21" t="s">
        <v>40</v>
      </c>
      <c r="C169" s="22">
        <v>2.5159722222222225</v>
      </c>
      <c r="D169" s="21" t="s">
        <v>39</v>
      </c>
      <c r="E169" s="22">
        <v>2.5583333333333336</v>
      </c>
      <c r="F169" s="24">
        <v>37.432822908969555</v>
      </c>
      <c r="G169" s="10">
        <v>592</v>
      </c>
      <c r="H169" s="8">
        <f t="shared" si="3"/>
        <v>0.06323111977866479</v>
      </c>
    </row>
    <row r="170" spans="1:8" ht="12.75" customHeight="1">
      <c r="A170" s="23">
        <v>4404</v>
      </c>
      <c r="B170" s="21" t="s">
        <v>40</v>
      </c>
      <c r="C170" s="22">
        <v>2.5993055555555555</v>
      </c>
      <c r="D170" s="21" t="s">
        <v>39</v>
      </c>
      <c r="E170" s="22">
        <v>2.6416666666666666</v>
      </c>
      <c r="F170" s="24">
        <v>13.716319990946486</v>
      </c>
      <c r="G170" s="10">
        <v>592</v>
      </c>
      <c r="H170" s="8">
        <f t="shared" si="3"/>
        <v>0.023169459444166363</v>
      </c>
    </row>
    <row r="171" spans="1:8" ht="12.75" customHeight="1">
      <c r="A171" s="23">
        <v>4408</v>
      </c>
      <c r="B171" s="21" t="s">
        <v>40</v>
      </c>
      <c r="C171" s="22">
        <v>2.682638888888889</v>
      </c>
      <c r="D171" s="21" t="s">
        <v>39</v>
      </c>
      <c r="E171" s="22">
        <v>2.725</v>
      </c>
      <c r="F171" s="24">
        <v>40.87914606724988</v>
      </c>
      <c r="G171" s="10">
        <v>592</v>
      </c>
      <c r="H171" s="8">
        <f t="shared" si="3"/>
        <v>0.06905261160008425</v>
      </c>
    </row>
    <row r="172" spans="1:8" ht="12.75" customHeight="1">
      <c r="A172" s="23">
        <v>4412</v>
      </c>
      <c r="B172" s="21" t="s">
        <v>40</v>
      </c>
      <c r="C172" s="22">
        <v>2.7659722222222225</v>
      </c>
      <c r="D172" s="21" t="s">
        <v>39</v>
      </c>
      <c r="E172" s="22">
        <v>2.8083333333333336</v>
      </c>
      <c r="F172" s="24">
        <v>68.4871622494101</v>
      </c>
      <c r="G172" s="10">
        <v>592</v>
      </c>
      <c r="H172" s="8">
        <f t="shared" si="3"/>
        <v>0.1156877740699495</v>
      </c>
    </row>
    <row r="173" spans="1:8" ht="12.75" customHeight="1">
      <c r="A173" s="23">
        <v>4416</v>
      </c>
      <c r="B173" s="21" t="s">
        <v>40</v>
      </c>
      <c r="C173" s="22">
        <v>2.8493055555555555</v>
      </c>
      <c r="D173" s="21" t="s">
        <v>39</v>
      </c>
      <c r="E173" s="22">
        <v>2.8916666666666666</v>
      </c>
      <c r="F173" s="24">
        <v>44.9736537301897</v>
      </c>
      <c r="G173" s="10">
        <v>592</v>
      </c>
      <c r="H173" s="8">
        <f t="shared" si="3"/>
        <v>0.0759690096793745</v>
      </c>
    </row>
    <row r="174" spans="1:8" ht="12.75" customHeight="1">
      <c r="A174" s="23">
        <v>4504</v>
      </c>
      <c r="B174" s="21" t="s">
        <v>42</v>
      </c>
      <c r="C174" s="22">
        <v>2.3041666666666667</v>
      </c>
      <c r="D174" s="21" t="s">
        <v>31</v>
      </c>
      <c r="E174" s="22">
        <v>2.357638888888889</v>
      </c>
      <c r="F174" s="24">
        <v>40.67467605319139</v>
      </c>
      <c r="G174" s="10">
        <v>468</v>
      </c>
      <c r="H174" s="8">
        <f t="shared" si="3"/>
        <v>0.08691170096835767</v>
      </c>
    </row>
    <row r="175" spans="1:8" ht="12.75" customHeight="1">
      <c r="A175" s="23">
        <v>4508</v>
      </c>
      <c r="B175" s="21" t="s">
        <v>42</v>
      </c>
      <c r="C175" s="22">
        <v>2.3875</v>
      </c>
      <c r="D175" s="21" t="s">
        <v>31</v>
      </c>
      <c r="E175" s="22">
        <v>2.4409722222222223</v>
      </c>
      <c r="F175" s="24">
        <v>25.07075860787161</v>
      </c>
      <c r="G175" s="10">
        <v>468</v>
      </c>
      <c r="H175" s="8">
        <f t="shared" si="3"/>
        <v>0.05356999702536669</v>
      </c>
    </row>
    <row r="176" spans="1:8" ht="12.75" customHeight="1">
      <c r="A176" s="23">
        <v>4512</v>
      </c>
      <c r="B176" s="21" t="s">
        <v>42</v>
      </c>
      <c r="C176" s="22">
        <v>2.470833333333333</v>
      </c>
      <c r="D176" s="21" t="s">
        <v>31</v>
      </c>
      <c r="E176" s="22">
        <v>2.5243055555555554</v>
      </c>
      <c r="F176" s="24">
        <v>56.2999407128677</v>
      </c>
      <c r="G176" s="10">
        <v>468</v>
      </c>
      <c r="H176" s="8">
        <f t="shared" si="3"/>
        <v>0.12029901861723868</v>
      </c>
    </row>
    <row r="177" spans="1:8" ht="12.75" customHeight="1">
      <c r="A177" s="23">
        <v>4516</v>
      </c>
      <c r="B177" s="21" t="s">
        <v>42</v>
      </c>
      <c r="C177" s="22">
        <v>2.5541666666666667</v>
      </c>
      <c r="D177" s="21" t="s">
        <v>31</v>
      </c>
      <c r="E177" s="22">
        <v>2.607638888888889</v>
      </c>
      <c r="F177" s="24">
        <v>49.42739365298427</v>
      </c>
      <c r="G177" s="10">
        <v>468</v>
      </c>
      <c r="H177" s="8">
        <f t="shared" si="3"/>
        <v>0.10561408900210315</v>
      </c>
    </row>
    <row r="178" spans="1:8" ht="12.75" customHeight="1">
      <c r="A178" s="23">
        <v>4520</v>
      </c>
      <c r="B178" s="21" t="s">
        <v>42</v>
      </c>
      <c r="C178" s="22">
        <v>2.6375</v>
      </c>
      <c r="D178" s="21" t="s">
        <v>31</v>
      </c>
      <c r="E178" s="22">
        <v>2.6909722222222223</v>
      </c>
      <c r="F178" s="24">
        <v>23.468478316572035</v>
      </c>
      <c r="G178" s="10">
        <v>468</v>
      </c>
      <c r="H178" s="8">
        <f t="shared" si="3"/>
        <v>0.050146321189256486</v>
      </c>
    </row>
    <row r="179" spans="1:8" ht="12.75" customHeight="1">
      <c r="A179" s="23">
        <v>4524</v>
      </c>
      <c r="B179" s="21" t="s">
        <v>42</v>
      </c>
      <c r="C179" s="22">
        <v>2.720833333333333</v>
      </c>
      <c r="D179" s="21" t="s">
        <v>31</v>
      </c>
      <c r="E179" s="22">
        <v>2.7743055555555554</v>
      </c>
      <c r="F179" s="24">
        <v>46.489961643781776</v>
      </c>
      <c r="G179" s="10">
        <v>468</v>
      </c>
      <c r="H179" s="8">
        <f t="shared" si="3"/>
        <v>0.09933752487987559</v>
      </c>
    </row>
    <row r="180" spans="1:8" ht="12.75" customHeight="1">
      <c r="A180" s="23">
        <v>4528</v>
      </c>
      <c r="B180" s="21" t="s">
        <v>42</v>
      </c>
      <c r="C180" s="22">
        <v>2.8041666666666667</v>
      </c>
      <c r="D180" s="21" t="s">
        <v>31</v>
      </c>
      <c r="E180" s="22">
        <v>2.857638888888889</v>
      </c>
      <c r="F180" s="24">
        <v>12.202533073352901</v>
      </c>
      <c r="G180" s="10">
        <v>468</v>
      </c>
      <c r="H180" s="8">
        <f t="shared" si="3"/>
        <v>0.02607378861827543</v>
      </c>
    </row>
    <row r="181" spans="1:8" ht="12.75" customHeight="1">
      <c r="A181" s="23">
        <v>4556</v>
      </c>
      <c r="B181" s="21" t="s">
        <v>42</v>
      </c>
      <c r="C181" s="22">
        <v>2.8875</v>
      </c>
      <c r="D181" s="21" t="s">
        <v>31</v>
      </c>
      <c r="E181" s="22">
        <v>2.9409722222222223</v>
      </c>
      <c r="F181" s="24">
        <v>37.706768252847915</v>
      </c>
      <c r="G181" s="10">
        <v>468</v>
      </c>
      <c r="H181" s="8">
        <f t="shared" si="3"/>
        <v>0.08057001763429042</v>
      </c>
    </row>
    <row r="182" spans="1:8" ht="12.75" customHeight="1">
      <c r="A182" s="23">
        <v>4580</v>
      </c>
      <c r="B182" s="21" t="s">
        <v>31</v>
      </c>
      <c r="C182" s="22">
        <v>2.3131944444444446</v>
      </c>
      <c r="D182" s="21" t="s">
        <v>42</v>
      </c>
      <c r="E182" s="22">
        <v>2.3625</v>
      </c>
      <c r="F182" s="24">
        <v>55.592137373062386</v>
      </c>
      <c r="G182" s="10">
        <v>468</v>
      </c>
      <c r="H182" s="8">
        <f t="shared" si="3"/>
        <v>0.11878661831850937</v>
      </c>
    </row>
    <row r="183" spans="1:8" ht="12.75" customHeight="1">
      <c r="A183" s="23">
        <v>4584</v>
      </c>
      <c r="B183" s="21" t="s">
        <v>31</v>
      </c>
      <c r="C183" s="22">
        <v>2.3965277777777776</v>
      </c>
      <c r="D183" s="21" t="s">
        <v>42</v>
      </c>
      <c r="E183" s="22">
        <v>2.4458333333333333</v>
      </c>
      <c r="F183" s="24">
        <v>42.041245880293246</v>
      </c>
      <c r="G183" s="10">
        <v>468</v>
      </c>
      <c r="H183" s="8">
        <f t="shared" si="3"/>
        <v>0.08983172196643856</v>
      </c>
    </row>
    <row r="184" spans="1:8" ht="12.75" customHeight="1">
      <c r="A184" s="23">
        <v>4588</v>
      </c>
      <c r="B184" s="21" t="s">
        <v>31</v>
      </c>
      <c r="C184" s="22">
        <v>2.479861111111111</v>
      </c>
      <c r="D184" s="21" t="s">
        <v>42</v>
      </c>
      <c r="E184" s="22">
        <v>2.529166666666667</v>
      </c>
      <c r="F184" s="24">
        <v>30.59487679141979</v>
      </c>
      <c r="G184" s="10">
        <v>468</v>
      </c>
      <c r="H184" s="8">
        <f t="shared" si="3"/>
        <v>0.06537366835773459</v>
      </c>
    </row>
    <row r="185" spans="1:8" ht="12.75" customHeight="1">
      <c r="A185" s="23">
        <v>4592</v>
      </c>
      <c r="B185" s="21" t="s">
        <v>31</v>
      </c>
      <c r="C185" s="22">
        <v>2.5631944444444446</v>
      </c>
      <c r="D185" s="21" t="s">
        <v>42</v>
      </c>
      <c r="E185" s="22">
        <v>2.6125</v>
      </c>
      <c r="F185" s="24">
        <v>31.006509801972626</v>
      </c>
      <c r="G185" s="10">
        <v>468</v>
      </c>
      <c r="H185" s="8">
        <f t="shared" si="3"/>
        <v>0.06625322607259108</v>
      </c>
    </row>
    <row r="186" spans="1:8" ht="12.75" customHeight="1">
      <c r="A186" s="23">
        <v>4596</v>
      </c>
      <c r="B186" s="21" t="s">
        <v>31</v>
      </c>
      <c r="C186" s="22">
        <v>2.646527777777778</v>
      </c>
      <c r="D186" s="21" t="s">
        <v>42</v>
      </c>
      <c r="E186" s="22">
        <v>2.6958333333333333</v>
      </c>
      <c r="F186" s="24">
        <v>57.96899284302796</v>
      </c>
      <c r="G186" s="10">
        <v>468</v>
      </c>
      <c r="H186" s="8">
        <f t="shared" si="3"/>
        <v>0.12386536932270932</v>
      </c>
    </row>
    <row r="187" spans="1:8" ht="12.75" customHeight="1">
      <c r="A187" s="23">
        <v>4600</v>
      </c>
      <c r="B187" s="21" t="s">
        <v>31</v>
      </c>
      <c r="C187" s="22">
        <v>2.729861111111111</v>
      </c>
      <c r="D187" s="21" t="s">
        <v>42</v>
      </c>
      <c r="E187" s="22">
        <v>2.779166666666667</v>
      </c>
      <c r="F187" s="24">
        <v>19.446344619276214</v>
      </c>
      <c r="G187" s="10">
        <v>468</v>
      </c>
      <c r="H187" s="8">
        <f t="shared" si="3"/>
        <v>0.04155201841725687</v>
      </c>
    </row>
    <row r="188" spans="1:8" ht="12.75" customHeight="1">
      <c r="A188" s="23">
        <v>4604</v>
      </c>
      <c r="B188" s="21" t="s">
        <v>31</v>
      </c>
      <c r="C188" s="22">
        <v>2.8131944444444446</v>
      </c>
      <c r="D188" s="21" t="s">
        <v>42</v>
      </c>
      <c r="E188" s="22">
        <v>2.8625</v>
      </c>
      <c r="F188" s="24">
        <v>46.3454397876065</v>
      </c>
      <c r="G188" s="10">
        <v>468</v>
      </c>
      <c r="H188" s="8">
        <f t="shared" si="3"/>
        <v>0.09902871749488569</v>
      </c>
    </row>
    <row r="189" spans="1:8" ht="12.75" customHeight="1">
      <c r="A189" s="23">
        <v>4608</v>
      </c>
      <c r="B189" s="21" t="s">
        <v>31</v>
      </c>
      <c r="C189" s="22">
        <v>2.896527777777778</v>
      </c>
      <c r="D189" s="21" t="s">
        <v>42</v>
      </c>
      <c r="E189" s="22">
        <v>2.9458333333333333</v>
      </c>
      <c r="F189" s="24">
        <v>18.09927376918041</v>
      </c>
      <c r="G189" s="10">
        <v>468</v>
      </c>
      <c r="H189" s="8">
        <f t="shared" si="3"/>
        <v>0.03867366189995814</v>
      </c>
    </row>
    <row r="190" spans="1:8" ht="12.75" customHeight="1">
      <c r="A190" s="23">
        <v>4625</v>
      </c>
      <c r="B190" s="21" t="s">
        <v>23</v>
      </c>
      <c r="C190" s="22">
        <v>2.5993055555555555</v>
      </c>
      <c r="D190" s="21" t="s">
        <v>19</v>
      </c>
      <c r="E190" s="22">
        <v>2.647222222222222</v>
      </c>
      <c r="F190" s="24">
        <v>41.44101174757832</v>
      </c>
      <c r="G190" s="10">
        <v>232</v>
      </c>
      <c r="H190" s="8">
        <f t="shared" si="3"/>
        <v>0.17862505063611345</v>
      </c>
    </row>
    <row r="191" spans="1:8" ht="12.75" customHeight="1">
      <c r="A191" s="23">
        <v>4629</v>
      </c>
      <c r="B191" s="21" t="s">
        <v>23</v>
      </c>
      <c r="C191" s="22">
        <v>2.8520833333333333</v>
      </c>
      <c r="D191" s="21" t="s">
        <v>19</v>
      </c>
      <c r="E191" s="22">
        <v>2.8986111111111112</v>
      </c>
      <c r="F191" s="24">
        <v>28.558395058156357</v>
      </c>
      <c r="G191" s="10">
        <v>232</v>
      </c>
      <c r="H191" s="8">
        <f t="shared" si="3"/>
        <v>0.12309653042308774</v>
      </c>
    </row>
    <row r="192" spans="1:8" ht="12.75" customHeight="1">
      <c r="A192" s="23">
        <v>4636</v>
      </c>
      <c r="B192" s="21" t="s">
        <v>23</v>
      </c>
      <c r="C192" s="22">
        <v>2.2888888888888888</v>
      </c>
      <c r="D192" s="21" t="s">
        <v>44</v>
      </c>
      <c r="E192" s="22">
        <v>2.3208333333333333</v>
      </c>
      <c r="F192" s="24">
        <v>6.216138385740903</v>
      </c>
      <c r="G192" s="10">
        <v>232</v>
      </c>
      <c r="H192" s="8">
        <f t="shared" si="3"/>
        <v>0.026793699938538376</v>
      </c>
    </row>
    <row r="193" spans="1:8" ht="12.75" customHeight="1">
      <c r="A193" s="23">
        <v>4647</v>
      </c>
      <c r="B193" s="21" t="s">
        <v>19</v>
      </c>
      <c r="C193" s="22">
        <v>2.8208333333333333</v>
      </c>
      <c r="D193" s="21" t="s">
        <v>34</v>
      </c>
      <c r="E193" s="22">
        <v>2.9034722222222222</v>
      </c>
      <c r="F193" s="24">
        <v>17.2630030392607</v>
      </c>
      <c r="G193" s="10">
        <v>232</v>
      </c>
      <c r="H193" s="8">
        <f t="shared" si="3"/>
        <v>0.07440949585888232</v>
      </c>
    </row>
    <row r="194" spans="1:8" ht="12.75" customHeight="1">
      <c r="A194" s="23">
        <v>4649</v>
      </c>
      <c r="B194" s="21" t="s">
        <v>44</v>
      </c>
      <c r="C194" s="22">
        <v>2.5034722222222223</v>
      </c>
      <c r="D194" s="21" t="s">
        <v>23</v>
      </c>
      <c r="E194" s="22">
        <v>2.5319444444444446</v>
      </c>
      <c r="F194" s="24">
        <v>32.45026755765566</v>
      </c>
      <c r="G194" s="10">
        <v>145</v>
      </c>
      <c r="H194" s="8">
        <f t="shared" si="3"/>
        <v>0.2237949486734873</v>
      </c>
    </row>
    <row r="195" spans="1:8" ht="12.75" customHeight="1">
      <c r="A195" s="23">
        <v>4650</v>
      </c>
      <c r="B195" s="21" t="s">
        <v>23</v>
      </c>
      <c r="C195" s="22">
        <v>2.4180555555555556</v>
      </c>
      <c r="D195" s="21" t="s">
        <v>44</v>
      </c>
      <c r="E195" s="22">
        <v>2.4493055555555556</v>
      </c>
      <c r="F195" s="24">
        <v>35.85229877101667</v>
      </c>
      <c r="G195" s="10">
        <v>145</v>
      </c>
      <c r="H195" s="8">
        <f aca="true" t="shared" si="4" ref="H195:H239">F195/G195</f>
        <v>0.24725723290356325</v>
      </c>
    </row>
    <row r="196" spans="1:8" ht="12.75" customHeight="1">
      <c r="A196" s="23">
        <v>4666</v>
      </c>
      <c r="B196" s="21" t="s">
        <v>19</v>
      </c>
      <c r="C196" s="22">
        <v>2.8229166666666665</v>
      </c>
      <c r="D196" s="21" t="s">
        <v>23</v>
      </c>
      <c r="E196" s="22">
        <v>2.870138888888889</v>
      </c>
      <c r="F196" s="24">
        <v>25.9246708168589</v>
      </c>
      <c r="G196" s="10">
        <v>63</v>
      </c>
      <c r="H196" s="8">
        <f t="shared" si="4"/>
        <v>0.4115027113787127</v>
      </c>
    </row>
    <row r="197" spans="1:8" ht="12.75" customHeight="1">
      <c r="A197" s="23">
        <v>4674</v>
      </c>
      <c r="B197" s="21" t="s">
        <v>23</v>
      </c>
      <c r="C197" s="22">
        <v>2.5375</v>
      </c>
      <c r="D197" s="21" t="s">
        <v>44</v>
      </c>
      <c r="E197" s="22">
        <v>2.5652777777777778</v>
      </c>
      <c r="F197" s="24">
        <v>43.09305902240821</v>
      </c>
      <c r="G197" s="10">
        <v>145</v>
      </c>
      <c r="H197" s="8">
        <f t="shared" si="4"/>
        <v>0.297193510499367</v>
      </c>
    </row>
    <row r="198" spans="1:8" ht="12.75" customHeight="1">
      <c r="A198" s="23">
        <v>4677</v>
      </c>
      <c r="B198" s="21" t="s">
        <v>44</v>
      </c>
      <c r="C198" s="22">
        <v>2.5833333333333335</v>
      </c>
      <c r="D198" s="21" t="s">
        <v>23</v>
      </c>
      <c r="E198" s="22">
        <v>2.6118055555555557</v>
      </c>
      <c r="F198" s="24">
        <v>23.490724916533154</v>
      </c>
      <c r="G198" s="10">
        <v>145</v>
      </c>
      <c r="H198" s="8">
        <f t="shared" si="4"/>
        <v>0.16200499942436658</v>
      </c>
    </row>
    <row r="199" spans="1:8" ht="12.75" customHeight="1">
      <c r="A199" s="23">
        <v>4699</v>
      </c>
      <c r="B199" s="21" t="s">
        <v>44</v>
      </c>
      <c r="C199" s="22">
        <v>2.6916666666666664</v>
      </c>
      <c r="D199" s="21" t="s">
        <v>23</v>
      </c>
      <c r="E199" s="22">
        <v>2.7194444444444446</v>
      </c>
      <c r="F199" s="24">
        <v>22.782966315533656</v>
      </c>
      <c r="G199" s="10">
        <v>145</v>
      </c>
      <c r="H199" s="8">
        <f t="shared" si="4"/>
        <v>0.15712390562437004</v>
      </c>
    </row>
    <row r="200" spans="1:8" ht="12.75" customHeight="1">
      <c r="A200" s="23">
        <v>4701</v>
      </c>
      <c r="B200" s="21" t="s">
        <v>44</v>
      </c>
      <c r="C200" s="22">
        <v>2.3305555555555557</v>
      </c>
      <c r="D200" s="21" t="s">
        <v>23</v>
      </c>
      <c r="E200" s="22">
        <v>2.3583333333333334</v>
      </c>
      <c r="F200" s="24">
        <v>15.161900975757073</v>
      </c>
      <c r="G200" s="10">
        <v>232</v>
      </c>
      <c r="H200" s="8">
        <f t="shared" si="4"/>
        <v>0.06535302144722877</v>
      </c>
    </row>
    <row r="201" spans="1:8" ht="12.75" customHeight="1">
      <c r="A201" s="23">
        <v>4714</v>
      </c>
      <c r="B201" s="21" t="s">
        <v>19</v>
      </c>
      <c r="C201" s="22">
        <v>2.7395833333333335</v>
      </c>
      <c r="D201" s="21" t="s">
        <v>23</v>
      </c>
      <c r="E201" s="22">
        <v>2.7868055555555555</v>
      </c>
      <c r="F201" s="24">
        <v>41.06320883520561</v>
      </c>
      <c r="G201" s="10">
        <v>460</v>
      </c>
      <c r="H201" s="8">
        <f t="shared" si="4"/>
        <v>0.08926784529392523</v>
      </c>
    </row>
    <row r="202" spans="1:8" ht="12.75" customHeight="1">
      <c r="A202" s="23">
        <v>4727</v>
      </c>
      <c r="B202" s="21" t="s">
        <v>44</v>
      </c>
      <c r="C202" s="22">
        <v>2.2756944444444445</v>
      </c>
      <c r="D202" s="21" t="s">
        <v>23</v>
      </c>
      <c r="E202" s="22">
        <v>2.30625</v>
      </c>
      <c r="F202" s="24">
        <v>23.243907698732528</v>
      </c>
      <c r="G202" s="10">
        <v>232</v>
      </c>
      <c r="H202" s="8">
        <f t="shared" si="4"/>
        <v>0.10018925732212297</v>
      </c>
    </row>
    <row r="203" spans="1:8" ht="12.75" customHeight="1">
      <c r="A203" s="23">
        <v>4784</v>
      </c>
      <c r="B203" s="21" t="s">
        <v>23</v>
      </c>
      <c r="C203" s="22">
        <v>2.5159722222222225</v>
      </c>
      <c r="D203" s="21" t="s">
        <v>13</v>
      </c>
      <c r="E203" s="22">
        <v>2.5895833333333336</v>
      </c>
      <c r="F203" s="24">
        <v>46.40736805602425</v>
      </c>
      <c r="G203" s="10">
        <v>232</v>
      </c>
      <c r="H203" s="8">
        <f t="shared" si="4"/>
        <v>0.20003175886217348</v>
      </c>
    </row>
    <row r="204" spans="1:8" ht="12.75" customHeight="1">
      <c r="A204" s="23">
        <v>4786</v>
      </c>
      <c r="B204" s="21" t="s">
        <v>28</v>
      </c>
      <c r="C204" s="22">
        <v>2.4895833333333335</v>
      </c>
      <c r="D204" s="21" t="s">
        <v>29</v>
      </c>
      <c r="E204" s="22">
        <v>2.5083333333333333</v>
      </c>
      <c r="F204" s="24">
        <v>39.65400017007976</v>
      </c>
      <c r="G204" s="10">
        <v>145</v>
      </c>
      <c r="H204" s="8">
        <f t="shared" si="4"/>
        <v>0.2734758632419294</v>
      </c>
    </row>
    <row r="205" spans="1:8" ht="12.75" customHeight="1">
      <c r="A205" s="23">
        <v>4790</v>
      </c>
      <c r="B205" s="21" t="s">
        <v>23</v>
      </c>
      <c r="C205" s="22">
        <v>2.8097222222222222</v>
      </c>
      <c r="D205" s="21" t="s">
        <v>44</v>
      </c>
      <c r="E205" s="22">
        <v>2.8361111111111112</v>
      </c>
      <c r="F205" s="24">
        <v>51.5873354691055</v>
      </c>
      <c r="G205" s="10">
        <v>232</v>
      </c>
      <c r="H205" s="8">
        <f t="shared" si="4"/>
        <v>0.22235920460821335</v>
      </c>
    </row>
    <row r="206" spans="1:8" ht="12.75" customHeight="1">
      <c r="A206" s="23">
        <v>4802</v>
      </c>
      <c r="B206" s="21" t="s">
        <v>23</v>
      </c>
      <c r="C206" s="22">
        <v>2.5930555555555554</v>
      </c>
      <c r="D206" s="21" t="s">
        <v>44</v>
      </c>
      <c r="E206" s="22">
        <v>2.6277777777777778</v>
      </c>
      <c r="F206" s="24">
        <v>23.696091333611335</v>
      </c>
      <c r="G206" s="10">
        <v>145</v>
      </c>
      <c r="H206" s="8">
        <f t="shared" si="4"/>
        <v>0.16342131954214714</v>
      </c>
    </row>
    <row r="207" spans="1:8" ht="12.75" customHeight="1">
      <c r="A207" s="23">
        <v>4804</v>
      </c>
      <c r="B207" s="21" t="s">
        <v>28</v>
      </c>
      <c r="C207" s="22">
        <v>2.8625</v>
      </c>
      <c r="D207" s="21" t="s">
        <v>29</v>
      </c>
      <c r="E207" s="22">
        <v>2.8805555555555555</v>
      </c>
      <c r="F207" s="24">
        <v>83.07914242185448</v>
      </c>
      <c r="G207" s="10">
        <v>145</v>
      </c>
      <c r="H207" s="8">
        <f t="shared" si="4"/>
        <v>0.5729596029093412</v>
      </c>
    </row>
    <row r="208" spans="1:8" ht="12.75" customHeight="1">
      <c r="A208" s="23">
        <v>4805</v>
      </c>
      <c r="B208" s="21" t="s">
        <v>29</v>
      </c>
      <c r="C208" s="22">
        <v>2.904166666666667</v>
      </c>
      <c r="D208" s="21" t="s">
        <v>28</v>
      </c>
      <c r="E208" s="22">
        <v>2.9229166666666666</v>
      </c>
      <c r="F208" s="24">
        <v>20.5411427090559</v>
      </c>
      <c r="G208" s="10">
        <v>145</v>
      </c>
      <c r="H208" s="8">
        <f t="shared" si="4"/>
        <v>0.14166305316590277</v>
      </c>
    </row>
    <row r="209" spans="1:8" ht="12.75" customHeight="1">
      <c r="A209" s="23">
        <v>4807</v>
      </c>
      <c r="B209" s="21" t="s">
        <v>29</v>
      </c>
      <c r="C209" s="22">
        <v>2.832638888888889</v>
      </c>
      <c r="D209" s="21" t="s">
        <v>28</v>
      </c>
      <c r="E209" s="22">
        <v>2.8569444444444443</v>
      </c>
      <c r="F209" s="24">
        <v>54.94983899520044</v>
      </c>
      <c r="G209" s="10">
        <v>145</v>
      </c>
      <c r="H209" s="8">
        <f t="shared" si="4"/>
        <v>0.3789644068634513</v>
      </c>
    </row>
    <row r="210" spans="1:8" ht="12.75" customHeight="1">
      <c r="A210" s="23">
        <v>4813</v>
      </c>
      <c r="B210" s="21" t="s">
        <v>29</v>
      </c>
      <c r="C210" s="22">
        <v>2.8666666666666667</v>
      </c>
      <c r="D210" s="21" t="s">
        <v>28</v>
      </c>
      <c r="E210" s="22">
        <v>2.884027777777778</v>
      </c>
      <c r="F210" s="24">
        <v>21.41782667180451</v>
      </c>
      <c r="G210" s="10">
        <v>145</v>
      </c>
      <c r="H210" s="8">
        <f t="shared" si="4"/>
        <v>0.14770914946072075</v>
      </c>
    </row>
    <row r="211" spans="1:8" ht="12.75" customHeight="1">
      <c r="A211" s="23">
        <v>4817</v>
      </c>
      <c r="B211" s="21" t="s">
        <v>28</v>
      </c>
      <c r="C211" s="22">
        <v>2.502083333333333</v>
      </c>
      <c r="D211" s="21" t="s">
        <v>23</v>
      </c>
      <c r="E211" s="22">
        <v>2.5347222222222223</v>
      </c>
      <c r="F211" s="24">
        <v>57.854745306620785</v>
      </c>
      <c r="G211" s="10">
        <v>145</v>
      </c>
      <c r="H211" s="8">
        <f t="shared" si="4"/>
        <v>0.3989982434939364</v>
      </c>
    </row>
    <row r="212" spans="1:8" ht="12.75" customHeight="1">
      <c r="A212" s="23">
        <v>4824</v>
      </c>
      <c r="B212" s="21" t="s">
        <v>23</v>
      </c>
      <c r="C212" s="22">
        <v>2.8819444444444446</v>
      </c>
      <c r="D212" s="21" t="s">
        <v>28</v>
      </c>
      <c r="E212" s="22">
        <v>2.9145833333333333</v>
      </c>
      <c r="F212" s="24">
        <v>27.18879774364326</v>
      </c>
      <c r="G212" s="10">
        <v>145</v>
      </c>
      <c r="H212" s="8">
        <f t="shared" si="4"/>
        <v>0.1875089499561604</v>
      </c>
    </row>
    <row r="213" spans="1:8" ht="12.75" customHeight="1">
      <c r="A213" s="23">
        <v>4829</v>
      </c>
      <c r="B213" s="21" t="s">
        <v>23</v>
      </c>
      <c r="C213" s="22">
        <v>2.3381944444444445</v>
      </c>
      <c r="D213" s="21" t="s">
        <v>19</v>
      </c>
      <c r="E213" s="22">
        <v>2.3854166666666665</v>
      </c>
      <c r="F213" s="24">
        <v>13.952103451911073</v>
      </c>
      <c r="G213" s="10">
        <v>232</v>
      </c>
      <c r="H213" s="8">
        <f t="shared" si="4"/>
        <v>0.060138376947892556</v>
      </c>
    </row>
    <row r="214" spans="1:8" ht="12.75" customHeight="1">
      <c r="A214" s="23">
        <v>4838</v>
      </c>
      <c r="B214" s="21" t="s">
        <v>23</v>
      </c>
      <c r="C214" s="22">
        <v>2.3159722222222223</v>
      </c>
      <c r="D214" s="21" t="s">
        <v>47</v>
      </c>
      <c r="E214" s="22">
        <v>2.361111111111111</v>
      </c>
      <c r="F214" s="24">
        <v>11.429600067440136</v>
      </c>
      <c r="G214" s="10">
        <v>63</v>
      </c>
      <c r="H214" s="8">
        <f t="shared" si="4"/>
        <v>0.18142222329270058</v>
      </c>
    </row>
    <row r="215" spans="1:8" ht="12.75" customHeight="1">
      <c r="A215" s="23">
        <v>4840</v>
      </c>
      <c r="B215" s="21" t="s">
        <v>23</v>
      </c>
      <c r="C215" s="22">
        <v>2.3791666666666664</v>
      </c>
      <c r="D215" s="21" t="s">
        <v>47</v>
      </c>
      <c r="E215" s="22">
        <v>2.4277777777777776</v>
      </c>
      <c r="F215" s="24">
        <v>27.455238601566297</v>
      </c>
      <c r="G215" s="10">
        <v>63</v>
      </c>
      <c r="H215" s="8">
        <f t="shared" si="4"/>
        <v>0.43579743812009997</v>
      </c>
    </row>
    <row r="216" spans="1:8" ht="12.75" customHeight="1">
      <c r="A216" s="23">
        <v>4842</v>
      </c>
      <c r="B216" s="21" t="s">
        <v>23</v>
      </c>
      <c r="C216" s="22">
        <v>2.5208333333333335</v>
      </c>
      <c r="D216" s="21" t="s">
        <v>47</v>
      </c>
      <c r="E216" s="22">
        <v>2.573611111111111</v>
      </c>
      <c r="F216" s="24">
        <v>33.52344824575964</v>
      </c>
      <c r="G216" s="10">
        <v>63</v>
      </c>
      <c r="H216" s="8">
        <f t="shared" si="4"/>
        <v>0.5321182261231688</v>
      </c>
    </row>
    <row r="217" spans="1:8" ht="12.75" customHeight="1">
      <c r="A217" s="23">
        <v>4844</v>
      </c>
      <c r="B217" s="21" t="s">
        <v>23</v>
      </c>
      <c r="C217" s="22">
        <v>2.629861111111111</v>
      </c>
      <c r="D217" s="21" t="s">
        <v>47</v>
      </c>
      <c r="E217" s="22">
        <v>2.6805555555555554</v>
      </c>
      <c r="F217" s="24">
        <v>26.14173367196311</v>
      </c>
      <c r="G217" s="10">
        <v>63</v>
      </c>
      <c r="H217" s="8">
        <f t="shared" si="4"/>
        <v>0.41494815352322395</v>
      </c>
    </row>
    <row r="218" spans="1:8" ht="12.75" customHeight="1">
      <c r="A218" s="23">
        <v>4845</v>
      </c>
      <c r="B218" s="21" t="s">
        <v>47</v>
      </c>
      <c r="C218" s="22">
        <v>2.5819444444444444</v>
      </c>
      <c r="D218" s="21" t="s">
        <v>23</v>
      </c>
      <c r="E218" s="22">
        <v>2.623611111111111</v>
      </c>
      <c r="F218" s="24">
        <v>30.32449436116125</v>
      </c>
      <c r="G218" s="10">
        <v>63</v>
      </c>
      <c r="H218" s="8">
        <f t="shared" si="4"/>
        <v>0.48134118033589285</v>
      </c>
    </row>
    <row r="219" spans="1:8" ht="12.75" customHeight="1">
      <c r="A219" s="23">
        <v>4848</v>
      </c>
      <c r="B219" s="21" t="s">
        <v>23</v>
      </c>
      <c r="C219" s="22">
        <v>2.7784722222222222</v>
      </c>
      <c r="D219" s="21" t="s">
        <v>47</v>
      </c>
      <c r="E219" s="22">
        <v>2.826388888888889</v>
      </c>
      <c r="F219" s="24">
        <v>12.973095182825245</v>
      </c>
      <c r="G219" s="10">
        <v>63</v>
      </c>
      <c r="H219" s="8">
        <f t="shared" si="4"/>
        <v>0.20592214575913087</v>
      </c>
    </row>
    <row r="220" spans="1:8" ht="12.75" customHeight="1">
      <c r="A220" s="23">
        <v>4849</v>
      </c>
      <c r="B220" s="21" t="s">
        <v>47</v>
      </c>
      <c r="C220" s="22">
        <v>2.723611111111111</v>
      </c>
      <c r="D220" s="21" t="s">
        <v>23</v>
      </c>
      <c r="E220" s="22">
        <v>2.7743055555555554</v>
      </c>
      <c r="F220" s="24">
        <v>51.91325912197653</v>
      </c>
      <c r="G220" s="10">
        <v>63</v>
      </c>
      <c r="H220" s="8">
        <f t="shared" si="4"/>
        <v>0.8240199860631195</v>
      </c>
    </row>
    <row r="221" spans="1:8" ht="12.75" customHeight="1">
      <c r="A221" s="23">
        <v>4852</v>
      </c>
      <c r="B221" s="21" t="s">
        <v>19</v>
      </c>
      <c r="C221" s="22">
        <v>2.53125</v>
      </c>
      <c r="D221" s="21" t="s">
        <v>23</v>
      </c>
      <c r="E221" s="22">
        <v>2.5784722222222225</v>
      </c>
      <c r="F221" s="24">
        <v>18.174021359806254</v>
      </c>
      <c r="G221" s="10">
        <v>228</v>
      </c>
      <c r="H221" s="8">
        <f t="shared" si="4"/>
        <v>0.07971061999915023</v>
      </c>
    </row>
    <row r="222" spans="1:8" ht="12.75" customHeight="1">
      <c r="A222" s="23">
        <v>4853</v>
      </c>
      <c r="B222" s="21" t="s">
        <v>47</v>
      </c>
      <c r="C222" s="22">
        <v>2.83125</v>
      </c>
      <c r="D222" s="21" t="s">
        <v>23</v>
      </c>
      <c r="E222" s="22">
        <v>2.8708333333333336</v>
      </c>
      <c r="F222" s="24">
        <v>16.582378238434586</v>
      </c>
      <c r="G222" s="10">
        <v>63</v>
      </c>
      <c r="H222" s="8">
        <f t="shared" si="4"/>
        <v>0.2632123529910252</v>
      </c>
    </row>
    <row r="223" spans="1:8" ht="12.75" customHeight="1">
      <c r="A223" s="23">
        <v>4857</v>
      </c>
      <c r="B223" s="21" t="s">
        <v>47</v>
      </c>
      <c r="C223" s="22">
        <v>2.7777777777777777</v>
      </c>
      <c r="D223" s="21" t="s">
        <v>23</v>
      </c>
      <c r="E223" s="22">
        <v>2.8291666666666666</v>
      </c>
      <c r="F223" s="24">
        <v>12.501072055068214</v>
      </c>
      <c r="G223" s="10">
        <v>63</v>
      </c>
      <c r="H223" s="8">
        <f t="shared" si="4"/>
        <v>0.19842971515981292</v>
      </c>
    </row>
    <row r="224" spans="1:8" ht="12.75" customHeight="1">
      <c r="A224" s="23">
        <v>4858</v>
      </c>
      <c r="B224" s="21" t="s">
        <v>23</v>
      </c>
      <c r="C224" s="22">
        <v>2.7243055555555555</v>
      </c>
      <c r="D224" s="21" t="s">
        <v>47</v>
      </c>
      <c r="E224" s="22">
        <v>2.7743055555555554</v>
      </c>
      <c r="F224" s="24">
        <v>9.604911544405917</v>
      </c>
      <c r="G224" s="10">
        <v>63</v>
      </c>
      <c r="H224" s="8">
        <f t="shared" si="4"/>
        <v>0.15245891340326853</v>
      </c>
    </row>
    <row r="225" spans="1:8" ht="12.75" customHeight="1">
      <c r="A225" s="23">
        <v>4861</v>
      </c>
      <c r="B225" s="21" t="s">
        <v>47</v>
      </c>
      <c r="C225" s="22">
        <v>2.5236111111111112</v>
      </c>
      <c r="D225" s="21" t="s">
        <v>23</v>
      </c>
      <c r="E225" s="22">
        <v>2.571527777777778</v>
      </c>
      <c r="F225" s="24">
        <v>18.744103258612334</v>
      </c>
      <c r="G225" s="10">
        <v>63</v>
      </c>
      <c r="H225" s="8">
        <f t="shared" si="4"/>
        <v>0.2975254485494021</v>
      </c>
    </row>
    <row r="226" spans="1:8" ht="12.75" customHeight="1">
      <c r="A226" s="23">
        <v>4869</v>
      </c>
      <c r="B226" s="21" t="s">
        <v>28</v>
      </c>
      <c r="C226" s="22">
        <v>2.279166666666667</v>
      </c>
      <c r="D226" s="21" t="s">
        <v>23</v>
      </c>
      <c r="E226" s="22">
        <v>2.3118055555555554</v>
      </c>
      <c r="F226" s="24">
        <v>53.06555570851282</v>
      </c>
      <c r="G226" s="10">
        <v>145</v>
      </c>
      <c r="H226" s="8">
        <f t="shared" si="4"/>
        <v>0.3659693497138815</v>
      </c>
    </row>
    <row r="227" spans="1:8" ht="12.75" customHeight="1">
      <c r="A227" s="23">
        <v>4879</v>
      </c>
      <c r="B227" s="21" t="s">
        <v>13</v>
      </c>
      <c r="C227" s="22">
        <v>2.2868055555555555</v>
      </c>
      <c r="D227" s="21" t="s">
        <v>23</v>
      </c>
      <c r="E227" s="22">
        <v>2.3694444444444445</v>
      </c>
      <c r="F227" s="24">
        <v>52.05706109180101</v>
      </c>
      <c r="G227" s="10">
        <v>232</v>
      </c>
      <c r="H227" s="8">
        <f t="shared" si="4"/>
        <v>0.22438388401638368</v>
      </c>
    </row>
    <row r="228" spans="1:8" ht="12.75" customHeight="1">
      <c r="A228" s="23">
        <v>4886</v>
      </c>
      <c r="B228" s="21" t="s">
        <v>23</v>
      </c>
      <c r="C228" s="22">
        <v>2.8055555555555554</v>
      </c>
      <c r="D228" s="21" t="s">
        <v>13</v>
      </c>
      <c r="E228" s="22">
        <v>2.8868055555555556</v>
      </c>
      <c r="F228" s="24">
        <v>43.095446964581356</v>
      </c>
      <c r="G228" s="10">
        <v>460</v>
      </c>
      <c r="H228" s="8">
        <f t="shared" si="4"/>
        <v>0.09368575427082904</v>
      </c>
    </row>
    <row r="229" spans="1:8" ht="12.75" customHeight="1">
      <c r="A229" s="23">
        <v>4887</v>
      </c>
      <c r="B229" s="21" t="s">
        <v>13</v>
      </c>
      <c r="C229" s="22">
        <v>2.6645833333333333</v>
      </c>
      <c r="D229" s="21" t="s">
        <v>23</v>
      </c>
      <c r="E229" s="22">
        <v>2.745138888888889</v>
      </c>
      <c r="F229" s="24">
        <v>58.237185191704626</v>
      </c>
      <c r="G229" s="10">
        <v>460</v>
      </c>
      <c r="H229" s="8">
        <f t="shared" si="4"/>
        <v>0.1266025765037057</v>
      </c>
    </row>
    <row r="230" spans="1:8" ht="12.75" customHeight="1">
      <c r="A230" s="23">
        <v>4888</v>
      </c>
      <c r="B230" s="21" t="s">
        <v>23</v>
      </c>
      <c r="C230" s="22">
        <v>2.3368055555555554</v>
      </c>
      <c r="D230" s="21" t="s">
        <v>29</v>
      </c>
      <c r="E230" s="22">
        <v>2.388888888888889</v>
      </c>
      <c r="F230" s="24">
        <v>24.726054737485907</v>
      </c>
      <c r="G230" s="10">
        <v>145</v>
      </c>
      <c r="H230" s="8">
        <f t="shared" si="4"/>
        <v>0.17052451543093727</v>
      </c>
    </row>
    <row r="231" spans="1:8" ht="12.75" customHeight="1">
      <c r="A231" s="23">
        <v>4889</v>
      </c>
      <c r="B231" s="21" t="s">
        <v>28</v>
      </c>
      <c r="C231" s="22">
        <v>2.3375</v>
      </c>
      <c r="D231" s="21" t="s">
        <v>23</v>
      </c>
      <c r="E231" s="22">
        <v>2.3715277777777777</v>
      </c>
      <c r="F231" s="24">
        <v>36.93249416779469</v>
      </c>
      <c r="G231" s="10">
        <v>145</v>
      </c>
      <c r="H231" s="8">
        <f t="shared" si="4"/>
        <v>0.25470685632961854</v>
      </c>
    </row>
    <row r="232" spans="1:8" ht="12.75" customHeight="1">
      <c r="A232" s="23">
        <v>4890</v>
      </c>
      <c r="B232" s="21" t="s">
        <v>23</v>
      </c>
      <c r="C232" s="22">
        <v>2.4208333333333334</v>
      </c>
      <c r="D232" s="21" t="s">
        <v>28</v>
      </c>
      <c r="E232" s="22">
        <v>2.454861111111111</v>
      </c>
      <c r="F232" s="24">
        <v>15.207688182643796</v>
      </c>
      <c r="G232" s="10">
        <v>145</v>
      </c>
      <c r="H232" s="8">
        <f t="shared" si="4"/>
        <v>0.10488060815616411</v>
      </c>
    </row>
    <row r="233" spans="1:8" ht="12.75" customHeight="1">
      <c r="A233" s="23">
        <v>4891</v>
      </c>
      <c r="B233" s="21" t="s">
        <v>28</v>
      </c>
      <c r="C233" s="22">
        <v>2.3715277777777777</v>
      </c>
      <c r="D233" s="21" t="s">
        <v>23</v>
      </c>
      <c r="E233" s="22">
        <v>2.4055555555555554</v>
      </c>
      <c r="F233" s="24">
        <v>38.41706064328815</v>
      </c>
      <c r="G233" s="10">
        <v>145</v>
      </c>
      <c r="H233" s="8">
        <f t="shared" si="4"/>
        <v>0.2649452458157804</v>
      </c>
    </row>
    <row r="234" spans="1:8" ht="12.75" customHeight="1">
      <c r="A234" s="23">
        <v>4892</v>
      </c>
      <c r="B234" s="21" t="s">
        <v>23</v>
      </c>
      <c r="C234" s="22">
        <v>2.5458333333333334</v>
      </c>
      <c r="D234" s="21" t="s">
        <v>29</v>
      </c>
      <c r="E234" s="22">
        <v>2.5972222222222223</v>
      </c>
      <c r="F234" s="24">
        <v>32.48153940490327</v>
      </c>
      <c r="G234" s="10">
        <v>145</v>
      </c>
      <c r="H234" s="8">
        <f t="shared" si="4"/>
        <v>0.2240106165855398</v>
      </c>
    </row>
    <row r="235" spans="1:8" ht="12.75" customHeight="1">
      <c r="A235" s="23">
        <v>4896</v>
      </c>
      <c r="B235" s="21" t="s">
        <v>23</v>
      </c>
      <c r="C235" s="22">
        <v>2.7555555555555555</v>
      </c>
      <c r="D235" s="21" t="s">
        <v>28</v>
      </c>
      <c r="E235" s="22">
        <v>2.7888888888888888</v>
      </c>
      <c r="F235" s="24">
        <v>50.55201378088161</v>
      </c>
      <c r="G235" s="10">
        <v>145</v>
      </c>
      <c r="H235" s="8">
        <f t="shared" si="4"/>
        <v>0.3486345777991835</v>
      </c>
    </row>
    <row r="236" spans="1:8" ht="12.75" customHeight="1">
      <c r="A236" s="23">
        <v>4897</v>
      </c>
      <c r="B236" s="21" t="s">
        <v>28</v>
      </c>
      <c r="C236" s="22">
        <v>2.709722222222222</v>
      </c>
      <c r="D236" s="21" t="s">
        <v>23</v>
      </c>
      <c r="E236" s="22">
        <v>2.7423611111111112</v>
      </c>
      <c r="F236" s="24">
        <v>40.059114339628145</v>
      </c>
      <c r="G236" s="10">
        <v>145</v>
      </c>
      <c r="H236" s="8">
        <f t="shared" si="4"/>
        <v>0.276269754066401</v>
      </c>
    </row>
    <row r="237" spans="1:8" ht="12.75" customHeight="1">
      <c r="A237" s="23">
        <v>6118</v>
      </c>
      <c r="B237" s="21" t="s">
        <v>15</v>
      </c>
      <c r="C237" s="22">
        <v>2.7430555555555554</v>
      </c>
      <c r="D237" s="21" t="s">
        <v>19</v>
      </c>
      <c r="E237" s="22">
        <v>2.782638888888889</v>
      </c>
      <c r="F237" s="24">
        <v>57.391187319843205</v>
      </c>
      <c r="G237" s="10">
        <v>460</v>
      </c>
      <c r="H237" s="8">
        <f t="shared" si="4"/>
        <v>0.12476345069531132</v>
      </c>
    </row>
    <row r="238" spans="1:8" ht="12.75" customHeight="1">
      <c r="A238" s="23">
        <v>6119</v>
      </c>
      <c r="B238" s="21" t="s">
        <v>19</v>
      </c>
      <c r="C238" s="22">
        <v>2.6715277777777775</v>
      </c>
      <c r="D238" s="21" t="s">
        <v>15</v>
      </c>
      <c r="E238" s="22">
        <v>2.720138888888889</v>
      </c>
      <c r="F238" s="24">
        <v>52.0329671517121</v>
      </c>
      <c r="G238" s="10">
        <v>460</v>
      </c>
      <c r="H238" s="8">
        <f t="shared" si="4"/>
        <v>0.11311514598198283</v>
      </c>
    </row>
    <row r="239" spans="1:8" ht="12.75" customHeight="1">
      <c r="A239" s="23">
        <v>6120</v>
      </c>
      <c r="B239" s="21" t="s">
        <v>14</v>
      </c>
      <c r="C239" s="22">
        <v>2.76875</v>
      </c>
      <c r="D239" s="21" t="s">
        <v>19</v>
      </c>
      <c r="E239" s="22">
        <v>2.8229166666666665</v>
      </c>
      <c r="F239" s="24">
        <v>107.87721567512942</v>
      </c>
      <c r="G239" s="10">
        <v>624</v>
      </c>
      <c r="H239" s="8">
        <f t="shared" si="4"/>
        <v>0.17288015332552792</v>
      </c>
    </row>
    <row r="240" spans="1:8" ht="12.75" customHeight="1">
      <c r="A240" s="23">
        <v>10034</v>
      </c>
      <c r="B240" s="21" t="s">
        <v>7</v>
      </c>
      <c r="C240" s="22">
        <v>2.2395833333333335</v>
      </c>
      <c r="D240" s="21" t="s">
        <v>24</v>
      </c>
      <c r="E240" s="22">
        <v>2.3</v>
      </c>
      <c r="F240" s="24">
        <v>27.499448372351615</v>
      </c>
      <c r="G240" s="10">
        <v>456</v>
      </c>
      <c r="H240" s="8">
        <f aca="true" t="shared" si="5" ref="H240:H272">F240/G240</f>
        <v>0.06030580783410442</v>
      </c>
    </row>
    <row r="241" spans="1:8" ht="12.75" customHeight="1">
      <c r="A241" s="23">
        <v>10035</v>
      </c>
      <c r="B241" s="21" t="s">
        <v>24</v>
      </c>
      <c r="C241" s="22">
        <v>2.2152777777777777</v>
      </c>
      <c r="D241" s="21" t="s">
        <v>7</v>
      </c>
      <c r="E241" s="22">
        <v>2.28125</v>
      </c>
      <c r="F241" s="24">
        <v>31.496351876376995</v>
      </c>
      <c r="G241" s="10">
        <v>558</v>
      </c>
      <c r="H241" s="8">
        <f t="shared" si="5"/>
        <v>0.0564450750472706</v>
      </c>
    </row>
    <row r="242" spans="1:8" ht="12.75" customHeight="1">
      <c r="A242" s="23">
        <v>10036</v>
      </c>
      <c r="B242" s="21" t="s">
        <v>7</v>
      </c>
      <c r="C242" s="22">
        <v>2.3229166666666665</v>
      </c>
      <c r="D242" s="21" t="s">
        <v>24</v>
      </c>
      <c r="E242" s="22">
        <v>2.3833333333333333</v>
      </c>
      <c r="F242" s="24">
        <v>135.77062119736135</v>
      </c>
      <c r="G242" s="10">
        <v>558</v>
      </c>
      <c r="H242" s="8">
        <f t="shared" si="5"/>
        <v>0.2433165254432999</v>
      </c>
    </row>
    <row r="243" spans="1:8" ht="12.75" customHeight="1">
      <c r="A243" s="23">
        <v>10037</v>
      </c>
      <c r="B243" s="21" t="s">
        <v>24</v>
      </c>
      <c r="C243" s="22">
        <v>2.283333333333333</v>
      </c>
      <c r="D243" s="21" t="s">
        <v>7</v>
      </c>
      <c r="E243" s="22">
        <v>2.34375</v>
      </c>
      <c r="F243" s="24">
        <v>42.6387338336138</v>
      </c>
      <c r="G243" s="10">
        <v>456</v>
      </c>
      <c r="H243" s="8">
        <f t="shared" si="5"/>
        <v>0.09350599524915307</v>
      </c>
    </row>
    <row r="244" spans="1:8" ht="12.75" customHeight="1">
      <c r="A244" s="23">
        <v>10038</v>
      </c>
      <c r="B244" s="21" t="s">
        <v>7</v>
      </c>
      <c r="C244" s="22">
        <v>2.40625</v>
      </c>
      <c r="D244" s="21" t="s">
        <v>24</v>
      </c>
      <c r="E244" s="22">
        <v>2.466666666666667</v>
      </c>
      <c r="F244" s="24">
        <v>231.60020688000472</v>
      </c>
      <c r="G244" s="10">
        <v>456</v>
      </c>
      <c r="H244" s="8">
        <f t="shared" si="5"/>
        <v>0.5078951905263261</v>
      </c>
    </row>
    <row r="245" spans="1:8" ht="12.75" customHeight="1">
      <c r="A245" s="23">
        <v>10039</v>
      </c>
      <c r="B245" s="21" t="s">
        <v>24</v>
      </c>
      <c r="C245" s="22">
        <v>2.3666666666666667</v>
      </c>
      <c r="D245" s="21" t="s">
        <v>7</v>
      </c>
      <c r="E245" s="22">
        <v>2.4270833333333335</v>
      </c>
      <c r="F245" s="24">
        <v>32.242039231331766</v>
      </c>
      <c r="G245" s="10">
        <v>456</v>
      </c>
      <c r="H245" s="8">
        <f t="shared" si="5"/>
        <v>0.07070622638449948</v>
      </c>
    </row>
    <row r="246" spans="1:8" ht="12.75" customHeight="1">
      <c r="A246" s="23">
        <v>10040</v>
      </c>
      <c r="B246" s="21" t="s">
        <v>7</v>
      </c>
      <c r="C246" s="22">
        <v>2.4895833333333335</v>
      </c>
      <c r="D246" s="21" t="s">
        <v>24</v>
      </c>
      <c r="E246" s="22">
        <v>2.55</v>
      </c>
      <c r="F246" s="24">
        <v>101.09724252165799</v>
      </c>
      <c r="G246" s="10">
        <v>456</v>
      </c>
      <c r="H246" s="8">
        <f t="shared" si="5"/>
        <v>0.22170447921416225</v>
      </c>
    </row>
    <row r="247" spans="1:8" ht="12.75" customHeight="1">
      <c r="A247" s="23">
        <v>10041</v>
      </c>
      <c r="B247" s="21" t="s">
        <v>24</v>
      </c>
      <c r="C247" s="22">
        <v>2.45</v>
      </c>
      <c r="D247" s="21" t="s">
        <v>7</v>
      </c>
      <c r="E247" s="22">
        <v>2.5104166666666665</v>
      </c>
      <c r="F247" s="24">
        <v>84.97774533463486</v>
      </c>
      <c r="G247" s="10">
        <v>558</v>
      </c>
      <c r="H247" s="8">
        <f t="shared" si="5"/>
        <v>0.1522898661911019</v>
      </c>
    </row>
    <row r="248" spans="1:8" ht="12.75" customHeight="1">
      <c r="A248" s="23">
        <v>10043</v>
      </c>
      <c r="B248" s="21" t="s">
        <v>24</v>
      </c>
      <c r="C248" s="22">
        <v>2.533333333333333</v>
      </c>
      <c r="D248" s="21" t="s">
        <v>7</v>
      </c>
      <c r="E248" s="22">
        <v>2.59375</v>
      </c>
      <c r="F248" s="24">
        <v>61.53393121537434</v>
      </c>
      <c r="G248" s="10">
        <v>456</v>
      </c>
      <c r="H248" s="8">
        <f t="shared" si="5"/>
        <v>0.13494283161266302</v>
      </c>
    </row>
    <row r="249" spans="1:8" ht="12.75" customHeight="1">
      <c r="A249" s="23">
        <v>10044</v>
      </c>
      <c r="B249" s="21" t="s">
        <v>7</v>
      </c>
      <c r="C249" s="22">
        <v>2.5729166666666665</v>
      </c>
      <c r="D249" s="21" t="s">
        <v>24</v>
      </c>
      <c r="E249" s="22">
        <v>2.6333333333333333</v>
      </c>
      <c r="F249" s="24">
        <v>78.66540059918248</v>
      </c>
      <c r="G249" s="10">
        <v>558</v>
      </c>
      <c r="H249" s="8">
        <f t="shared" si="5"/>
        <v>0.14097742042864242</v>
      </c>
    </row>
    <row r="250" spans="1:8" ht="12.75" customHeight="1">
      <c r="A250" s="23">
        <v>10045</v>
      </c>
      <c r="B250" s="21" t="s">
        <v>24</v>
      </c>
      <c r="C250" s="22">
        <v>2.6166666666666667</v>
      </c>
      <c r="D250" s="21" t="s">
        <v>7</v>
      </c>
      <c r="E250" s="22">
        <v>2.6770833333333335</v>
      </c>
      <c r="F250" s="24">
        <v>97.89502387731389</v>
      </c>
      <c r="G250" s="10">
        <v>456</v>
      </c>
      <c r="H250" s="8">
        <f t="shared" si="5"/>
        <v>0.2146820699063901</v>
      </c>
    </row>
    <row r="251" spans="1:8" ht="12.75" customHeight="1">
      <c r="A251" s="23">
        <v>10047</v>
      </c>
      <c r="B251" s="21" t="s">
        <v>24</v>
      </c>
      <c r="C251" s="22">
        <v>2.7</v>
      </c>
      <c r="D251" s="21" t="s">
        <v>7</v>
      </c>
      <c r="E251" s="22">
        <v>2.7604166666666665</v>
      </c>
      <c r="F251" s="24">
        <v>216.81570130002828</v>
      </c>
      <c r="G251" s="10">
        <v>558</v>
      </c>
      <c r="H251" s="8">
        <f t="shared" si="5"/>
        <v>0.3885586044803374</v>
      </c>
    </row>
    <row r="252" spans="1:8" ht="12.75" customHeight="1">
      <c r="A252" s="23">
        <v>10048</v>
      </c>
      <c r="B252" s="21" t="s">
        <v>7</v>
      </c>
      <c r="C252" s="22">
        <v>2.65625</v>
      </c>
      <c r="D252" s="21" t="s">
        <v>24</v>
      </c>
      <c r="E252" s="22">
        <v>2.716666666666667</v>
      </c>
      <c r="F252" s="24">
        <v>256.3018749670327</v>
      </c>
      <c r="G252" s="10">
        <v>456</v>
      </c>
      <c r="H252" s="8">
        <f t="shared" si="5"/>
        <v>0.5620655152785805</v>
      </c>
    </row>
    <row r="253" spans="1:8" ht="12.75" customHeight="1">
      <c r="A253" s="23">
        <v>10049</v>
      </c>
      <c r="B253" s="21" t="s">
        <v>24</v>
      </c>
      <c r="C253" s="22">
        <v>2.783333333333333</v>
      </c>
      <c r="D253" s="21" t="s">
        <v>7</v>
      </c>
      <c r="E253" s="22">
        <v>2.84375</v>
      </c>
      <c r="F253" s="24">
        <v>324.9370576181457</v>
      </c>
      <c r="G253" s="10">
        <v>456</v>
      </c>
      <c r="H253" s="8">
        <f t="shared" si="5"/>
        <v>0.7125812667064598</v>
      </c>
    </row>
    <row r="254" spans="1:8" ht="12.75" customHeight="1">
      <c r="A254" s="23">
        <v>10050</v>
      </c>
      <c r="B254" s="21" t="s">
        <v>7</v>
      </c>
      <c r="C254" s="22">
        <v>2.7395833333333335</v>
      </c>
      <c r="D254" s="21" t="s">
        <v>24</v>
      </c>
      <c r="E254" s="22">
        <v>2.8</v>
      </c>
      <c r="F254" s="24">
        <v>80.8062754318677</v>
      </c>
      <c r="G254" s="10">
        <v>456</v>
      </c>
      <c r="H254" s="8">
        <f t="shared" si="5"/>
        <v>0.17720674436813094</v>
      </c>
    </row>
    <row r="255" spans="1:8" ht="12.75" customHeight="1">
      <c r="A255" s="23">
        <v>10051</v>
      </c>
      <c r="B255" s="21" t="s">
        <v>24</v>
      </c>
      <c r="C255" s="22">
        <v>2.8666666666666667</v>
      </c>
      <c r="D255" s="21" t="s">
        <v>7</v>
      </c>
      <c r="E255" s="22">
        <v>2.9270833333333335</v>
      </c>
      <c r="F255" s="24">
        <v>77.6960387701873</v>
      </c>
      <c r="G255" s="10">
        <v>456</v>
      </c>
      <c r="H255" s="8">
        <f t="shared" si="5"/>
        <v>0.17038604993462128</v>
      </c>
    </row>
    <row r="256" spans="1:8" ht="12.75" customHeight="1">
      <c r="A256" s="23">
        <v>10052</v>
      </c>
      <c r="B256" s="21" t="s">
        <v>7</v>
      </c>
      <c r="C256" s="22">
        <v>2.8229166666666665</v>
      </c>
      <c r="D256" s="21" t="s">
        <v>24</v>
      </c>
      <c r="E256" s="22">
        <v>2.8833333333333333</v>
      </c>
      <c r="F256" s="24">
        <v>52.48138061150563</v>
      </c>
      <c r="G256" s="10">
        <v>558</v>
      </c>
      <c r="H256" s="8">
        <f t="shared" si="5"/>
        <v>0.09405265342563733</v>
      </c>
    </row>
    <row r="257" spans="1:8" ht="12.75" customHeight="1">
      <c r="A257" s="23">
        <v>10054</v>
      </c>
      <c r="B257" s="21" t="s">
        <v>7</v>
      </c>
      <c r="C257" s="22">
        <v>2.90625</v>
      </c>
      <c r="D257" s="21" t="s">
        <v>24</v>
      </c>
      <c r="E257" s="22">
        <v>2.966666666666667</v>
      </c>
      <c r="F257" s="24">
        <v>36.53703888207711</v>
      </c>
      <c r="G257" s="10">
        <v>456</v>
      </c>
      <c r="H257" s="8">
        <f t="shared" si="5"/>
        <v>0.08012508526771296</v>
      </c>
    </row>
    <row r="258" spans="1:8" ht="12.75" customHeight="1">
      <c r="A258" s="23">
        <v>10076</v>
      </c>
      <c r="B258" s="21" t="s">
        <v>30</v>
      </c>
      <c r="C258" s="22">
        <v>2.6145833333333335</v>
      </c>
      <c r="D258" s="21" t="s">
        <v>31</v>
      </c>
      <c r="E258" s="22">
        <v>2.647222222222222</v>
      </c>
      <c r="F258" s="24">
        <v>88.40867213745508</v>
      </c>
      <c r="G258" s="10">
        <v>145</v>
      </c>
      <c r="H258" s="8">
        <f t="shared" si="5"/>
        <v>0.609714980258311</v>
      </c>
    </row>
    <row r="259" spans="1:8" ht="12.75" customHeight="1">
      <c r="A259" s="23">
        <v>10121</v>
      </c>
      <c r="B259" s="21" t="s">
        <v>31</v>
      </c>
      <c r="C259" s="22">
        <v>2.2222222222222223</v>
      </c>
      <c r="D259" s="21" t="s">
        <v>30</v>
      </c>
      <c r="E259" s="22">
        <v>2.251388888888889</v>
      </c>
      <c r="F259" s="24">
        <v>2.3483980166041576</v>
      </c>
      <c r="G259" s="10">
        <v>460</v>
      </c>
      <c r="H259" s="8">
        <f t="shared" si="5"/>
        <v>0.005105213079574256</v>
      </c>
    </row>
    <row r="260" spans="1:8" ht="12.75" customHeight="1">
      <c r="A260" s="23">
        <v>10150</v>
      </c>
      <c r="B260" s="21" t="s">
        <v>34</v>
      </c>
      <c r="C260" s="22">
        <v>2.2291666666666665</v>
      </c>
      <c r="D260" s="21" t="s">
        <v>7</v>
      </c>
      <c r="E260" s="22">
        <v>2.3159722222222223</v>
      </c>
      <c r="F260" s="24">
        <v>59.781363225470756</v>
      </c>
      <c r="G260" s="10">
        <v>460</v>
      </c>
      <c r="H260" s="8">
        <f t="shared" si="5"/>
        <v>0.12995948527276252</v>
      </c>
    </row>
    <row r="261" spans="1:8" ht="12.75" customHeight="1">
      <c r="A261" s="23">
        <v>10152</v>
      </c>
      <c r="B261" s="21" t="s">
        <v>34</v>
      </c>
      <c r="C261" s="22">
        <v>2.3125</v>
      </c>
      <c r="D261" s="21" t="s">
        <v>7</v>
      </c>
      <c r="E261" s="22">
        <v>2.3993055555555554</v>
      </c>
      <c r="F261" s="24">
        <v>64.62681728733479</v>
      </c>
      <c r="G261" s="10">
        <v>460</v>
      </c>
      <c r="H261" s="8">
        <f t="shared" si="5"/>
        <v>0.14049308105942346</v>
      </c>
    </row>
    <row r="262" spans="1:8" ht="12.75" customHeight="1">
      <c r="A262" s="23">
        <v>10154</v>
      </c>
      <c r="B262" s="21" t="s">
        <v>34</v>
      </c>
      <c r="C262" s="22">
        <v>2.3958333333333335</v>
      </c>
      <c r="D262" s="21" t="s">
        <v>7</v>
      </c>
      <c r="E262" s="22">
        <v>2.482638888888889</v>
      </c>
      <c r="F262" s="24">
        <v>231.54916190158738</v>
      </c>
      <c r="G262" s="10">
        <v>460</v>
      </c>
      <c r="H262" s="8">
        <f t="shared" si="5"/>
        <v>0.5033677432643204</v>
      </c>
    </row>
    <row r="263" spans="1:8" ht="12.75" customHeight="1">
      <c r="A263" s="23">
        <v>10155</v>
      </c>
      <c r="B263" s="21" t="s">
        <v>7</v>
      </c>
      <c r="C263" s="22">
        <v>2.4340277777777777</v>
      </c>
      <c r="D263" s="21" t="s">
        <v>34</v>
      </c>
      <c r="E263" s="22">
        <v>2.525</v>
      </c>
      <c r="F263" s="24">
        <v>214.04361484124354</v>
      </c>
      <c r="G263" s="10">
        <v>460</v>
      </c>
      <c r="H263" s="8">
        <f t="shared" si="5"/>
        <v>0.4653122061766164</v>
      </c>
    </row>
    <row r="264" spans="1:8" ht="12.75" customHeight="1">
      <c r="A264" s="23">
        <v>10156</v>
      </c>
      <c r="B264" s="21" t="s">
        <v>34</v>
      </c>
      <c r="C264" s="22">
        <v>2.4791666666666665</v>
      </c>
      <c r="D264" s="21" t="s">
        <v>7</v>
      </c>
      <c r="E264" s="22">
        <v>2.5659722222222223</v>
      </c>
      <c r="F264" s="24">
        <v>201.4610106311926</v>
      </c>
      <c r="G264" s="10">
        <v>460</v>
      </c>
      <c r="H264" s="8">
        <f t="shared" si="5"/>
        <v>0.4379587187634622</v>
      </c>
    </row>
    <row r="265" spans="1:8" ht="12.75" customHeight="1">
      <c r="A265" s="23">
        <v>10157</v>
      </c>
      <c r="B265" s="21" t="s">
        <v>7</v>
      </c>
      <c r="C265" s="22">
        <v>2.517361111111111</v>
      </c>
      <c r="D265" s="21" t="s">
        <v>34</v>
      </c>
      <c r="E265" s="22">
        <v>2.6083333333333334</v>
      </c>
      <c r="F265" s="24">
        <v>101.94583580653708</v>
      </c>
      <c r="G265" s="10">
        <v>460</v>
      </c>
      <c r="H265" s="8">
        <f t="shared" si="5"/>
        <v>0.22162138218812408</v>
      </c>
    </row>
    <row r="266" spans="1:8" ht="12.75" customHeight="1">
      <c r="A266" s="23">
        <v>10158</v>
      </c>
      <c r="B266" s="21" t="s">
        <v>34</v>
      </c>
      <c r="C266" s="22">
        <v>2.561111111111111</v>
      </c>
      <c r="D266" s="21" t="s">
        <v>7</v>
      </c>
      <c r="E266" s="22">
        <v>2.6493055555555554</v>
      </c>
      <c r="F266" s="24">
        <v>88.47747395726735</v>
      </c>
      <c r="G266" s="10">
        <v>460</v>
      </c>
      <c r="H266" s="8">
        <f t="shared" si="5"/>
        <v>0.19234233468971162</v>
      </c>
    </row>
    <row r="267" spans="1:8" ht="12.75" customHeight="1">
      <c r="A267" s="23">
        <v>10160</v>
      </c>
      <c r="B267" s="21" t="s">
        <v>34</v>
      </c>
      <c r="C267" s="22">
        <v>2.6458333333333335</v>
      </c>
      <c r="D267" s="21" t="s">
        <v>7</v>
      </c>
      <c r="E267" s="22">
        <v>2.732638888888889</v>
      </c>
      <c r="F267" s="24">
        <v>271.9511450050815</v>
      </c>
      <c r="G267" s="10">
        <v>460</v>
      </c>
      <c r="H267" s="8">
        <f t="shared" si="5"/>
        <v>0.5911981413153946</v>
      </c>
    </row>
    <row r="268" spans="1:8" ht="12.75" customHeight="1">
      <c r="A268" s="23">
        <v>10161</v>
      </c>
      <c r="B268" s="21" t="s">
        <v>7</v>
      </c>
      <c r="C268" s="22">
        <v>2.6840277777777777</v>
      </c>
      <c r="D268" s="21" t="s">
        <v>34</v>
      </c>
      <c r="E268" s="22">
        <v>2.775</v>
      </c>
      <c r="F268" s="24">
        <v>232.67635405460325</v>
      </c>
      <c r="G268" s="10">
        <v>460</v>
      </c>
      <c r="H268" s="8">
        <f t="shared" si="5"/>
        <v>0.5058181609882679</v>
      </c>
    </row>
    <row r="269" spans="1:8" ht="12.75" customHeight="1">
      <c r="A269" s="23">
        <v>10163</v>
      </c>
      <c r="B269" s="21" t="s">
        <v>7</v>
      </c>
      <c r="C269" s="22">
        <v>2.767361111111111</v>
      </c>
      <c r="D269" s="21" t="s">
        <v>34</v>
      </c>
      <c r="E269" s="22">
        <v>2.8583333333333334</v>
      </c>
      <c r="F269" s="24">
        <v>128.50820453649263</v>
      </c>
      <c r="G269" s="10">
        <v>460</v>
      </c>
      <c r="H269" s="8">
        <f t="shared" si="5"/>
        <v>0.27936566203585356</v>
      </c>
    </row>
    <row r="270" spans="1:8" ht="12.75" customHeight="1">
      <c r="A270" s="23">
        <v>10165</v>
      </c>
      <c r="B270" s="21" t="s">
        <v>7</v>
      </c>
      <c r="C270" s="22">
        <v>2.8506944444444446</v>
      </c>
      <c r="D270" s="21" t="s">
        <v>34</v>
      </c>
      <c r="E270" s="22">
        <v>2.9416666666666664</v>
      </c>
      <c r="F270" s="24">
        <v>110.06598731567088</v>
      </c>
      <c r="G270" s="10">
        <v>460</v>
      </c>
      <c r="H270" s="8">
        <f t="shared" si="5"/>
        <v>0.23927388546884973</v>
      </c>
    </row>
    <row r="271" spans="1:8" ht="12.75" customHeight="1">
      <c r="A271" s="23">
        <v>10169</v>
      </c>
      <c r="B271" s="21" t="s">
        <v>7</v>
      </c>
      <c r="C271" s="22">
        <v>2.7881944444444446</v>
      </c>
      <c r="D271" s="21" t="s">
        <v>34</v>
      </c>
      <c r="E271" s="22">
        <v>2.8833333333333333</v>
      </c>
      <c r="F271" s="24">
        <v>89.78928961250875</v>
      </c>
      <c r="G271" s="10">
        <v>460</v>
      </c>
      <c r="H271" s="8">
        <f t="shared" si="5"/>
        <v>0.1951941078532799</v>
      </c>
    </row>
    <row r="272" spans="1:8" ht="12.75" customHeight="1">
      <c r="A272" s="23">
        <v>10171</v>
      </c>
      <c r="B272" s="21" t="s">
        <v>18</v>
      </c>
      <c r="C272" s="22">
        <v>2.6479166666666667</v>
      </c>
      <c r="D272" s="21" t="s">
        <v>7</v>
      </c>
      <c r="E272" s="22">
        <v>2.8159722222222223</v>
      </c>
      <c r="F272" s="24">
        <v>649.4677706778004</v>
      </c>
      <c r="G272" s="10">
        <v>624</v>
      </c>
      <c r="H272" s="8">
        <f t="shared" si="5"/>
        <v>1.0408137350605777</v>
      </c>
    </row>
    <row r="273" spans="1:8" ht="12.75" customHeight="1">
      <c r="A273" s="23">
        <v>10175</v>
      </c>
      <c r="B273" s="21" t="s">
        <v>18</v>
      </c>
      <c r="C273" s="22">
        <v>2.813888888888889</v>
      </c>
      <c r="D273" s="21" t="s">
        <v>7</v>
      </c>
      <c r="E273" s="22">
        <v>2.982638888888889</v>
      </c>
      <c r="F273" s="24">
        <v>214.5089367425887</v>
      </c>
      <c r="G273" s="10">
        <v>624</v>
      </c>
      <c r="H273" s="8">
        <f aca="true" t="shared" si="6" ref="H273:H334">F273/G273</f>
        <v>0.3437643217028665</v>
      </c>
    </row>
    <row r="274" spans="1:8" ht="12.75" customHeight="1">
      <c r="A274" s="23">
        <v>10178</v>
      </c>
      <c r="B274" s="21" t="s">
        <v>30</v>
      </c>
      <c r="C274" s="22">
        <v>2.8645833333333335</v>
      </c>
      <c r="D274" s="21" t="s">
        <v>31</v>
      </c>
      <c r="E274" s="22">
        <v>2.897222222222222</v>
      </c>
      <c r="F274" s="24">
        <v>13.411075199954308</v>
      </c>
      <c r="G274" s="10">
        <v>145</v>
      </c>
      <c r="H274" s="8">
        <f t="shared" si="6"/>
        <v>0.09249017379278833</v>
      </c>
    </row>
    <row r="275" spans="1:8" ht="12.75" customHeight="1">
      <c r="A275" s="23">
        <v>10179</v>
      </c>
      <c r="B275" s="21" t="s">
        <v>7</v>
      </c>
      <c r="C275" s="22">
        <v>2.267361111111111</v>
      </c>
      <c r="D275" s="21" t="s">
        <v>18</v>
      </c>
      <c r="E275" s="22">
        <v>2.4479166666666665</v>
      </c>
      <c r="F275" s="24">
        <v>295.9979596093344</v>
      </c>
      <c r="G275" s="10">
        <v>624</v>
      </c>
      <c r="H275" s="8">
        <f t="shared" si="6"/>
        <v>0.47435570450213843</v>
      </c>
    </row>
    <row r="276" spans="1:8" ht="12.75" customHeight="1">
      <c r="A276" s="23">
        <v>10181</v>
      </c>
      <c r="B276" s="21" t="s">
        <v>7</v>
      </c>
      <c r="C276" s="22">
        <v>2.3506944444444446</v>
      </c>
      <c r="D276" s="21" t="s">
        <v>18</v>
      </c>
      <c r="E276" s="22">
        <v>2.5277777777777777</v>
      </c>
      <c r="F276" s="24">
        <v>527.0225683919003</v>
      </c>
      <c r="G276" s="10">
        <v>624</v>
      </c>
      <c r="H276" s="8">
        <f t="shared" si="6"/>
        <v>0.8445874493459942</v>
      </c>
    </row>
    <row r="277" spans="1:8" ht="12.75" customHeight="1">
      <c r="A277" s="23">
        <v>10185</v>
      </c>
      <c r="B277" s="21" t="s">
        <v>18</v>
      </c>
      <c r="C277" s="22">
        <v>2.723611111111111</v>
      </c>
      <c r="D277" s="21" t="s">
        <v>7</v>
      </c>
      <c r="E277" s="22">
        <v>2.8993055555555554</v>
      </c>
      <c r="F277" s="24">
        <v>545.7302500584184</v>
      </c>
      <c r="G277" s="10">
        <v>624</v>
      </c>
      <c r="H277" s="8">
        <f t="shared" si="6"/>
        <v>0.8745677084269525</v>
      </c>
    </row>
    <row r="278" spans="1:8" ht="12.75" customHeight="1">
      <c r="A278" s="23">
        <v>10187</v>
      </c>
      <c r="B278" s="21" t="s">
        <v>7</v>
      </c>
      <c r="C278" s="22">
        <v>2.6006944444444446</v>
      </c>
      <c r="D278" s="21" t="s">
        <v>18</v>
      </c>
      <c r="E278" s="22">
        <v>2.779166666666667</v>
      </c>
      <c r="F278" s="24">
        <v>322.54211867936226</v>
      </c>
      <c r="G278" s="10">
        <v>624</v>
      </c>
      <c r="H278" s="8">
        <f t="shared" si="6"/>
        <v>0.5168944209605164</v>
      </c>
    </row>
    <row r="279" spans="1:8" ht="12.75" customHeight="1">
      <c r="A279" s="23">
        <v>10200</v>
      </c>
      <c r="B279" s="21" t="s">
        <v>37</v>
      </c>
      <c r="C279" s="22">
        <v>2.225</v>
      </c>
      <c r="D279" s="21" t="s">
        <v>7</v>
      </c>
      <c r="E279" s="22">
        <v>2.2743055555555554</v>
      </c>
      <c r="F279" s="24">
        <v>77.15795357042393</v>
      </c>
      <c r="G279" s="10">
        <v>456</v>
      </c>
      <c r="H279" s="8">
        <f t="shared" si="6"/>
        <v>0.1692060385316314</v>
      </c>
    </row>
    <row r="280" spans="1:8" ht="12.75" customHeight="1">
      <c r="A280" s="23">
        <v>10201</v>
      </c>
      <c r="B280" s="21" t="s">
        <v>7</v>
      </c>
      <c r="C280" s="22">
        <v>2.2256944444444446</v>
      </c>
      <c r="D280" s="21" t="s">
        <v>37</v>
      </c>
      <c r="E280" s="22">
        <v>2.275</v>
      </c>
      <c r="F280" s="24">
        <v>25.44247010944882</v>
      </c>
      <c r="G280" s="10">
        <v>624</v>
      </c>
      <c r="H280" s="8">
        <f t="shared" si="6"/>
        <v>0.040773189277962855</v>
      </c>
    </row>
    <row r="281" spans="1:8" ht="12.75" customHeight="1">
      <c r="A281" s="23">
        <v>10202</v>
      </c>
      <c r="B281" s="21" t="s">
        <v>37</v>
      </c>
      <c r="C281" s="22">
        <v>2.3083333333333336</v>
      </c>
      <c r="D281" s="21" t="s">
        <v>7</v>
      </c>
      <c r="E281" s="22">
        <v>2.357638888888889</v>
      </c>
      <c r="F281" s="24">
        <v>83.1598047461155</v>
      </c>
      <c r="G281" s="10">
        <v>624</v>
      </c>
      <c r="H281" s="8">
        <f t="shared" si="6"/>
        <v>0.13326891786236458</v>
      </c>
    </row>
    <row r="282" spans="1:8" ht="12.75" customHeight="1">
      <c r="A282" s="23">
        <v>10203</v>
      </c>
      <c r="B282" s="21" t="s">
        <v>7</v>
      </c>
      <c r="C282" s="22">
        <v>2.3090277777777777</v>
      </c>
      <c r="D282" s="21" t="s">
        <v>37</v>
      </c>
      <c r="E282" s="22">
        <v>2.3583333333333334</v>
      </c>
      <c r="F282" s="24">
        <v>93.45675091909311</v>
      </c>
      <c r="G282" s="10">
        <v>456</v>
      </c>
      <c r="H282" s="8">
        <f t="shared" si="6"/>
        <v>0.2049490151734498</v>
      </c>
    </row>
    <row r="283" spans="1:8" ht="12.75" customHeight="1">
      <c r="A283" s="23">
        <v>10204</v>
      </c>
      <c r="B283" s="21" t="s">
        <v>37</v>
      </c>
      <c r="C283" s="22">
        <v>2.3916666666666666</v>
      </c>
      <c r="D283" s="21" t="s">
        <v>7</v>
      </c>
      <c r="E283" s="22">
        <v>2.4409722222222223</v>
      </c>
      <c r="F283" s="24">
        <v>108.05221305406775</v>
      </c>
      <c r="G283" s="10">
        <v>456</v>
      </c>
      <c r="H283" s="8">
        <f t="shared" si="6"/>
        <v>0.23695660757471</v>
      </c>
    </row>
    <row r="284" spans="1:8" ht="12.75" customHeight="1">
      <c r="A284" s="23">
        <v>10205</v>
      </c>
      <c r="B284" s="21" t="s">
        <v>7</v>
      </c>
      <c r="C284" s="22">
        <v>2.392361111111111</v>
      </c>
      <c r="D284" s="21" t="s">
        <v>37</v>
      </c>
      <c r="E284" s="22">
        <v>2.4416666666666664</v>
      </c>
      <c r="F284" s="24">
        <v>169.44866795343435</v>
      </c>
      <c r="G284" s="10">
        <v>624</v>
      </c>
      <c r="H284" s="8">
        <f t="shared" si="6"/>
        <v>0.2715523524894781</v>
      </c>
    </row>
    <row r="285" spans="1:8" ht="12.75" customHeight="1">
      <c r="A285" s="23">
        <v>10206</v>
      </c>
      <c r="B285" s="21" t="s">
        <v>37</v>
      </c>
      <c r="C285" s="22">
        <v>2.475</v>
      </c>
      <c r="D285" s="21" t="s">
        <v>7</v>
      </c>
      <c r="E285" s="22">
        <v>2.5243055555555554</v>
      </c>
      <c r="F285" s="24">
        <v>116.77196909539741</v>
      </c>
      <c r="G285" s="10">
        <v>624</v>
      </c>
      <c r="H285" s="8">
        <f t="shared" si="6"/>
        <v>0.18713456585800867</v>
      </c>
    </row>
    <row r="286" spans="1:8" ht="12.75" customHeight="1">
      <c r="A286" s="23">
        <v>10207</v>
      </c>
      <c r="B286" s="21" t="s">
        <v>7</v>
      </c>
      <c r="C286" s="22">
        <v>2.4756944444444446</v>
      </c>
      <c r="D286" s="21" t="s">
        <v>37</v>
      </c>
      <c r="E286" s="22">
        <v>2.525</v>
      </c>
      <c r="F286" s="24">
        <v>112.68325810345382</v>
      </c>
      <c r="G286" s="10">
        <v>456</v>
      </c>
      <c r="H286" s="8">
        <f t="shared" si="6"/>
        <v>0.24711240812160926</v>
      </c>
    </row>
    <row r="287" spans="1:8" ht="12.75" customHeight="1">
      <c r="A287" s="23">
        <v>10208</v>
      </c>
      <c r="B287" s="21" t="s">
        <v>37</v>
      </c>
      <c r="C287" s="22">
        <v>2.557638888888889</v>
      </c>
      <c r="D287" s="21" t="s">
        <v>7</v>
      </c>
      <c r="E287" s="22">
        <v>2.607638888888889</v>
      </c>
      <c r="F287" s="24">
        <v>68.96272332321708</v>
      </c>
      <c r="G287" s="10">
        <v>456</v>
      </c>
      <c r="H287" s="8">
        <f t="shared" si="6"/>
        <v>0.15123404237547605</v>
      </c>
    </row>
    <row r="288" spans="1:8" ht="12.75" customHeight="1">
      <c r="A288" s="23">
        <v>10209</v>
      </c>
      <c r="B288" s="21" t="s">
        <v>7</v>
      </c>
      <c r="C288" s="22">
        <v>2.5590277777777777</v>
      </c>
      <c r="D288" s="21" t="s">
        <v>37</v>
      </c>
      <c r="E288" s="22">
        <v>2.6083333333333334</v>
      </c>
      <c r="F288" s="24">
        <v>54.678386806634215</v>
      </c>
      <c r="G288" s="10">
        <v>624</v>
      </c>
      <c r="H288" s="8">
        <f t="shared" si="6"/>
        <v>0.08762561988242663</v>
      </c>
    </row>
    <row r="289" spans="1:8" ht="12.75" customHeight="1">
      <c r="A289" s="23">
        <v>10210</v>
      </c>
      <c r="B289" s="21" t="s">
        <v>37</v>
      </c>
      <c r="C289" s="22">
        <v>2.6416666666666666</v>
      </c>
      <c r="D289" s="21" t="s">
        <v>7</v>
      </c>
      <c r="E289" s="22">
        <v>2.6909722222222223</v>
      </c>
      <c r="F289" s="24">
        <v>110.11858191086786</v>
      </c>
      <c r="G289" s="10">
        <v>624</v>
      </c>
      <c r="H289" s="8">
        <f t="shared" si="6"/>
        <v>0.17647208639562156</v>
      </c>
    </row>
    <row r="290" spans="1:8" ht="12.75" customHeight="1">
      <c r="A290" s="23">
        <v>10211</v>
      </c>
      <c r="B290" s="21" t="s">
        <v>7</v>
      </c>
      <c r="C290" s="22">
        <v>2.642361111111111</v>
      </c>
      <c r="D290" s="21" t="s">
        <v>37</v>
      </c>
      <c r="E290" s="22">
        <v>2.6916666666666664</v>
      </c>
      <c r="F290" s="24">
        <v>106.36723344361991</v>
      </c>
      <c r="G290" s="10">
        <v>456</v>
      </c>
      <c r="H290" s="8">
        <f t="shared" si="6"/>
        <v>0.23326147685004367</v>
      </c>
    </row>
    <row r="291" spans="1:8" ht="12.75" customHeight="1">
      <c r="A291" s="23">
        <v>10212</v>
      </c>
      <c r="B291" s="21" t="s">
        <v>37</v>
      </c>
      <c r="C291" s="22">
        <v>2.725</v>
      </c>
      <c r="D291" s="21" t="s">
        <v>7</v>
      </c>
      <c r="E291" s="22">
        <v>2.7743055555555554</v>
      </c>
      <c r="F291" s="24">
        <v>264.5215461648556</v>
      </c>
      <c r="G291" s="10">
        <v>456</v>
      </c>
      <c r="H291" s="8">
        <f t="shared" si="6"/>
        <v>0.5800911100106482</v>
      </c>
    </row>
    <row r="292" spans="1:8" ht="12.75" customHeight="1">
      <c r="A292" s="23">
        <v>10213</v>
      </c>
      <c r="B292" s="21" t="s">
        <v>7</v>
      </c>
      <c r="C292" s="22">
        <v>2.7256944444444446</v>
      </c>
      <c r="D292" s="21" t="s">
        <v>37</v>
      </c>
      <c r="E292" s="22">
        <v>2.775</v>
      </c>
      <c r="F292" s="24">
        <v>123.97033204101028</v>
      </c>
      <c r="G292" s="10">
        <v>624</v>
      </c>
      <c r="H292" s="8">
        <f t="shared" si="6"/>
        <v>0.19867040391187546</v>
      </c>
    </row>
    <row r="293" spans="1:8" ht="12.75" customHeight="1">
      <c r="A293" s="23">
        <v>10214</v>
      </c>
      <c r="B293" s="21" t="s">
        <v>37</v>
      </c>
      <c r="C293" s="22">
        <v>2.8083333333333336</v>
      </c>
      <c r="D293" s="21" t="s">
        <v>7</v>
      </c>
      <c r="E293" s="22">
        <v>2.857638888888889</v>
      </c>
      <c r="F293" s="24">
        <v>370.34946949417923</v>
      </c>
      <c r="G293" s="10">
        <v>624</v>
      </c>
      <c r="H293" s="8">
        <f t="shared" si="6"/>
        <v>0.5935087652150308</v>
      </c>
    </row>
    <row r="294" spans="1:8" ht="12.75" customHeight="1">
      <c r="A294" s="23">
        <v>10215</v>
      </c>
      <c r="B294" s="21" t="s">
        <v>7</v>
      </c>
      <c r="C294" s="22">
        <v>2.8090277777777777</v>
      </c>
      <c r="D294" s="21" t="s">
        <v>37</v>
      </c>
      <c r="E294" s="22">
        <v>2.8583333333333334</v>
      </c>
      <c r="F294" s="24">
        <v>222.51862715495076</v>
      </c>
      <c r="G294" s="10">
        <v>456</v>
      </c>
      <c r="H294" s="8">
        <f t="shared" si="6"/>
        <v>0.4879794455152429</v>
      </c>
    </row>
    <row r="295" spans="1:8" ht="12.75" customHeight="1">
      <c r="A295" s="23">
        <v>10216</v>
      </c>
      <c r="B295" s="21" t="s">
        <v>37</v>
      </c>
      <c r="C295" s="22">
        <v>2.8916666666666666</v>
      </c>
      <c r="D295" s="21" t="s">
        <v>7</v>
      </c>
      <c r="E295" s="22">
        <v>2.9409722222222223</v>
      </c>
      <c r="F295" s="24">
        <v>194.03694993190564</v>
      </c>
      <c r="G295" s="10">
        <v>624</v>
      </c>
      <c r="H295" s="8">
        <f t="shared" si="6"/>
        <v>0.3109566505319001</v>
      </c>
    </row>
    <row r="296" spans="1:8" ht="12.75" customHeight="1">
      <c r="A296" s="23">
        <v>10217</v>
      </c>
      <c r="B296" s="21" t="s">
        <v>7</v>
      </c>
      <c r="C296" s="22">
        <v>2.892361111111111</v>
      </c>
      <c r="D296" s="21" t="s">
        <v>37</v>
      </c>
      <c r="E296" s="22">
        <v>2.9416666666666664</v>
      </c>
      <c r="F296" s="24">
        <v>73.28245086198031</v>
      </c>
      <c r="G296" s="10">
        <v>624</v>
      </c>
      <c r="H296" s="8">
        <f t="shared" si="6"/>
        <v>0.11743982509932742</v>
      </c>
    </row>
    <row r="297" spans="1:8" ht="12.75" customHeight="1">
      <c r="A297" s="23">
        <v>10218</v>
      </c>
      <c r="B297" s="21" t="s">
        <v>40</v>
      </c>
      <c r="C297" s="22">
        <v>2.307638888888889</v>
      </c>
      <c r="D297" s="21" t="s">
        <v>32</v>
      </c>
      <c r="E297" s="22">
        <v>2.354861111111111</v>
      </c>
      <c r="F297" s="24">
        <v>12.936575916013904</v>
      </c>
      <c r="G297" s="10">
        <v>456</v>
      </c>
      <c r="H297" s="8">
        <f t="shared" si="6"/>
        <v>0.028369684026346282</v>
      </c>
    </row>
    <row r="298" spans="1:8" ht="12.75" customHeight="1">
      <c r="A298" s="23">
        <v>10221</v>
      </c>
      <c r="B298" s="21" t="s">
        <v>7</v>
      </c>
      <c r="C298" s="22">
        <v>2.9756944444444446</v>
      </c>
      <c r="D298" s="21" t="s">
        <v>37</v>
      </c>
      <c r="E298" s="22">
        <v>2.0319444444444446</v>
      </c>
      <c r="F298" s="24">
        <v>54.25510829424898</v>
      </c>
      <c r="G298" s="10">
        <v>456</v>
      </c>
      <c r="H298" s="8">
        <f t="shared" si="6"/>
        <v>0.11898050064528284</v>
      </c>
    </row>
    <row r="299" spans="1:8" ht="12.75" customHeight="1">
      <c r="A299" s="23">
        <v>10226</v>
      </c>
      <c r="B299" s="21" t="s">
        <v>40</v>
      </c>
      <c r="C299" s="22">
        <v>2.390972222222222</v>
      </c>
      <c r="D299" s="21" t="s">
        <v>32</v>
      </c>
      <c r="E299" s="22">
        <v>2.4381944444444446</v>
      </c>
      <c r="F299" s="24">
        <v>22.23745962971444</v>
      </c>
      <c r="G299" s="10">
        <v>456</v>
      </c>
      <c r="H299" s="8">
        <f t="shared" si="6"/>
        <v>0.04876635883709307</v>
      </c>
    </row>
    <row r="300" spans="1:8" ht="12.75" customHeight="1">
      <c r="A300" s="23">
        <v>10228</v>
      </c>
      <c r="B300" s="21" t="s">
        <v>40</v>
      </c>
      <c r="C300" s="22">
        <v>2.4743055555555555</v>
      </c>
      <c r="D300" s="21" t="s">
        <v>32</v>
      </c>
      <c r="E300" s="22">
        <v>2.521527777777778</v>
      </c>
      <c r="F300" s="24">
        <v>15.633475951156527</v>
      </c>
      <c r="G300" s="10">
        <v>456</v>
      </c>
      <c r="H300" s="8">
        <f t="shared" si="6"/>
        <v>0.03428393848937835</v>
      </c>
    </row>
    <row r="301" spans="1:8" ht="12.75" customHeight="1">
      <c r="A301" s="23">
        <v>10230</v>
      </c>
      <c r="B301" s="21" t="s">
        <v>40</v>
      </c>
      <c r="C301" s="22">
        <v>2.557638888888889</v>
      </c>
      <c r="D301" s="21" t="s">
        <v>32</v>
      </c>
      <c r="E301" s="22">
        <v>2.604861111111111</v>
      </c>
      <c r="F301" s="24">
        <v>14.558595167067917</v>
      </c>
      <c r="G301" s="10">
        <v>456</v>
      </c>
      <c r="H301" s="8">
        <f t="shared" si="6"/>
        <v>0.03192674378742964</v>
      </c>
    </row>
    <row r="302" spans="1:8" ht="12.75" customHeight="1">
      <c r="A302" s="23">
        <v>10238</v>
      </c>
      <c r="B302" s="21" t="s">
        <v>40</v>
      </c>
      <c r="C302" s="22">
        <v>2.6409722222222225</v>
      </c>
      <c r="D302" s="21" t="s">
        <v>32</v>
      </c>
      <c r="E302" s="22">
        <v>2.6881944444444446</v>
      </c>
      <c r="F302" s="24">
        <v>15.359687603029368</v>
      </c>
      <c r="G302" s="10">
        <v>456</v>
      </c>
      <c r="H302" s="8">
        <f t="shared" si="6"/>
        <v>0.033683525445239844</v>
      </c>
    </row>
    <row r="303" spans="1:8" ht="12.75" customHeight="1">
      <c r="A303" s="23">
        <v>10240</v>
      </c>
      <c r="B303" s="21" t="s">
        <v>40</v>
      </c>
      <c r="C303" s="22">
        <v>2.7243055555555555</v>
      </c>
      <c r="D303" s="21" t="s">
        <v>32</v>
      </c>
      <c r="E303" s="22">
        <v>2.771527777777778</v>
      </c>
      <c r="F303" s="24">
        <v>24.455278635141138</v>
      </c>
      <c r="G303" s="10">
        <v>456</v>
      </c>
      <c r="H303" s="8">
        <f t="shared" si="6"/>
        <v>0.05362999700688846</v>
      </c>
    </row>
    <row r="304" spans="1:8" ht="12.75" customHeight="1">
      <c r="A304" s="23">
        <v>10244</v>
      </c>
      <c r="B304" s="21" t="s">
        <v>40</v>
      </c>
      <c r="C304" s="22">
        <v>2.807638888888889</v>
      </c>
      <c r="D304" s="21" t="s">
        <v>32</v>
      </c>
      <c r="E304" s="22">
        <v>2.854861111111111</v>
      </c>
      <c r="F304" s="24">
        <v>29.455549817714214</v>
      </c>
      <c r="G304" s="10">
        <v>456</v>
      </c>
      <c r="H304" s="8">
        <f t="shared" si="6"/>
        <v>0.06459550398621539</v>
      </c>
    </row>
    <row r="305" spans="1:8" ht="12.75" customHeight="1">
      <c r="A305" s="23">
        <v>10246</v>
      </c>
      <c r="B305" s="21" t="s">
        <v>32</v>
      </c>
      <c r="C305" s="22">
        <v>2.3131944444444446</v>
      </c>
      <c r="D305" s="21" t="s">
        <v>40</v>
      </c>
      <c r="E305" s="22">
        <v>2.359027777777778</v>
      </c>
      <c r="F305" s="24">
        <v>25.000187679092207</v>
      </c>
      <c r="G305" s="10">
        <v>456</v>
      </c>
      <c r="H305" s="8">
        <f t="shared" si="6"/>
        <v>0.05482497298046537</v>
      </c>
    </row>
    <row r="306" spans="1:8" ht="12.75" customHeight="1">
      <c r="A306" s="23">
        <v>10248</v>
      </c>
      <c r="B306" s="21" t="s">
        <v>32</v>
      </c>
      <c r="C306" s="22">
        <v>2.3965277777777776</v>
      </c>
      <c r="D306" s="21" t="s">
        <v>40</v>
      </c>
      <c r="E306" s="22">
        <v>2.442361111111111</v>
      </c>
      <c r="F306" s="24">
        <v>12.707543498933</v>
      </c>
      <c r="G306" s="10">
        <v>456</v>
      </c>
      <c r="H306" s="8">
        <f t="shared" si="6"/>
        <v>0.027867419953800435</v>
      </c>
    </row>
    <row r="307" spans="1:8" ht="12.75" customHeight="1">
      <c r="A307" s="23">
        <v>10252</v>
      </c>
      <c r="B307" s="21" t="s">
        <v>32</v>
      </c>
      <c r="C307" s="22">
        <v>2.479861111111111</v>
      </c>
      <c r="D307" s="21" t="s">
        <v>40</v>
      </c>
      <c r="E307" s="22">
        <v>2.5256944444444445</v>
      </c>
      <c r="F307" s="24">
        <v>28.197108591761467</v>
      </c>
      <c r="G307" s="10">
        <v>456</v>
      </c>
      <c r="H307" s="8">
        <f t="shared" si="6"/>
        <v>0.061835764455617254</v>
      </c>
    </row>
    <row r="308" spans="1:8" ht="12.75" customHeight="1">
      <c r="A308" s="23">
        <v>10254</v>
      </c>
      <c r="B308" s="21" t="s">
        <v>32</v>
      </c>
      <c r="C308" s="22">
        <v>2.5631944444444446</v>
      </c>
      <c r="D308" s="21" t="s">
        <v>40</v>
      </c>
      <c r="E308" s="22">
        <v>2.6090277777777775</v>
      </c>
      <c r="F308" s="24">
        <v>21.992677176059765</v>
      </c>
      <c r="G308" s="10">
        <v>456</v>
      </c>
      <c r="H308" s="8">
        <f t="shared" si="6"/>
        <v>0.04822955521065738</v>
      </c>
    </row>
    <row r="309" spans="1:8" ht="12.75" customHeight="1">
      <c r="A309" s="23">
        <v>10256</v>
      </c>
      <c r="B309" s="21" t="s">
        <v>32</v>
      </c>
      <c r="C309" s="22">
        <v>2.646527777777778</v>
      </c>
      <c r="D309" s="21" t="s">
        <v>40</v>
      </c>
      <c r="E309" s="22">
        <v>2.692361111111111</v>
      </c>
      <c r="F309" s="24">
        <v>19.73995375538403</v>
      </c>
      <c r="G309" s="10">
        <v>456</v>
      </c>
      <c r="H309" s="8">
        <f t="shared" si="6"/>
        <v>0.04328937227057901</v>
      </c>
    </row>
    <row r="310" spans="1:8" ht="12.75" customHeight="1">
      <c r="A310" s="23">
        <v>10264</v>
      </c>
      <c r="B310" s="21" t="s">
        <v>32</v>
      </c>
      <c r="C310" s="22">
        <v>2.729861111111111</v>
      </c>
      <c r="D310" s="21" t="s">
        <v>40</v>
      </c>
      <c r="E310" s="22">
        <v>2.7756944444444445</v>
      </c>
      <c r="F310" s="24">
        <v>72.12833368581965</v>
      </c>
      <c r="G310" s="10">
        <v>456</v>
      </c>
      <c r="H310" s="8">
        <f t="shared" si="6"/>
        <v>0.1581761703636396</v>
      </c>
    </row>
    <row r="311" spans="1:8" ht="12.75" customHeight="1">
      <c r="A311" s="23">
        <v>10266</v>
      </c>
      <c r="B311" s="21" t="s">
        <v>32</v>
      </c>
      <c r="C311" s="22">
        <v>2.8131944444444446</v>
      </c>
      <c r="D311" s="21" t="s">
        <v>40</v>
      </c>
      <c r="E311" s="22">
        <v>2.8590277777777775</v>
      </c>
      <c r="F311" s="24">
        <v>20.195420169002617</v>
      </c>
      <c r="G311" s="10">
        <v>456</v>
      </c>
      <c r="H311" s="8">
        <f t="shared" si="6"/>
        <v>0.04428820212500574</v>
      </c>
    </row>
    <row r="312" spans="1:8" ht="12.75" customHeight="1">
      <c r="A312" s="23">
        <v>10268</v>
      </c>
      <c r="B312" s="21" t="s">
        <v>43</v>
      </c>
      <c r="C312" s="22">
        <v>2.2958333333333334</v>
      </c>
      <c r="D312" s="21" t="s">
        <v>19</v>
      </c>
      <c r="E312" s="22">
        <v>2.3194444444444446</v>
      </c>
      <c r="F312" s="24">
        <v>8.391430020403776</v>
      </c>
      <c r="G312" s="10">
        <v>232</v>
      </c>
      <c r="H312" s="8">
        <f t="shared" si="6"/>
        <v>0.036169956984499034</v>
      </c>
    </row>
    <row r="313" spans="1:8" ht="12.75" customHeight="1">
      <c r="A313" s="23">
        <v>10276</v>
      </c>
      <c r="B313" s="21" t="s">
        <v>34</v>
      </c>
      <c r="C313" s="22">
        <v>2.6680555555555556</v>
      </c>
      <c r="D313" s="21" t="s">
        <v>19</v>
      </c>
      <c r="E313" s="22">
        <v>2.7576388888888888</v>
      </c>
      <c r="F313" s="24">
        <v>34.37137976593645</v>
      </c>
      <c r="G313" s="10">
        <v>232</v>
      </c>
      <c r="H313" s="8">
        <f t="shared" si="6"/>
        <v>0.1481524989911054</v>
      </c>
    </row>
    <row r="314" spans="1:8" ht="12.75" customHeight="1">
      <c r="A314" s="23">
        <v>10277</v>
      </c>
      <c r="B314" s="21" t="s">
        <v>19</v>
      </c>
      <c r="C314" s="22">
        <v>2.670138888888889</v>
      </c>
      <c r="D314" s="21" t="s">
        <v>34</v>
      </c>
      <c r="E314" s="22">
        <v>2.7618055555555556</v>
      </c>
      <c r="F314" s="24">
        <v>34.83425196579114</v>
      </c>
      <c r="G314" s="10">
        <v>390</v>
      </c>
      <c r="H314" s="8">
        <f t="shared" si="6"/>
        <v>0.08931859478407984</v>
      </c>
    </row>
    <row r="315" spans="1:8" ht="12.75" customHeight="1">
      <c r="A315" s="23">
        <v>10280</v>
      </c>
      <c r="B315" s="21" t="s">
        <v>34</v>
      </c>
      <c r="C315" s="22">
        <v>2.7569444444444446</v>
      </c>
      <c r="D315" s="21" t="s">
        <v>43</v>
      </c>
      <c r="E315" s="22">
        <v>2.813888888888889</v>
      </c>
      <c r="F315" s="24">
        <v>53.473265788047755</v>
      </c>
      <c r="G315" s="10">
        <v>232</v>
      </c>
      <c r="H315" s="8">
        <f t="shared" si="6"/>
        <v>0.23048821460365412</v>
      </c>
    </row>
    <row r="316" spans="1:8" ht="12.75" customHeight="1">
      <c r="A316" s="23">
        <v>10281</v>
      </c>
      <c r="B316" s="21" t="s">
        <v>19</v>
      </c>
      <c r="C316" s="22">
        <v>2.5305555555555554</v>
      </c>
      <c r="D316" s="21" t="s">
        <v>34</v>
      </c>
      <c r="E316" s="22">
        <v>2.6118055555555557</v>
      </c>
      <c r="F316" s="24">
        <v>27.96226957099994</v>
      </c>
      <c r="G316" s="10">
        <v>232</v>
      </c>
      <c r="H316" s="8">
        <f t="shared" si="6"/>
        <v>0.12052702401293078</v>
      </c>
    </row>
    <row r="317" spans="1:8" ht="12.75" customHeight="1">
      <c r="A317" s="23">
        <v>10282</v>
      </c>
      <c r="B317" s="21" t="s">
        <v>34</v>
      </c>
      <c r="C317" s="22">
        <v>2.5472222222222225</v>
      </c>
      <c r="D317" s="21" t="s">
        <v>19</v>
      </c>
      <c r="E317" s="22">
        <v>2.645138888888889</v>
      </c>
      <c r="F317" s="24">
        <v>23.173864156064457</v>
      </c>
      <c r="G317" s="10">
        <v>390</v>
      </c>
      <c r="H317" s="8">
        <f t="shared" si="6"/>
        <v>0.059420164502729376</v>
      </c>
    </row>
    <row r="318" spans="1:8" ht="12.75" customHeight="1">
      <c r="A318" s="23">
        <v>10283</v>
      </c>
      <c r="B318" s="21" t="s">
        <v>43</v>
      </c>
      <c r="C318" s="22">
        <v>2.25</v>
      </c>
      <c r="D318" s="21" t="s">
        <v>34</v>
      </c>
      <c r="E318" s="22">
        <v>2.307638888888889</v>
      </c>
      <c r="F318" s="24">
        <v>14.179368293453072</v>
      </c>
      <c r="G318" s="10">
        <v>232</v>
      </c>
      <c r="H318" s="8">
        <f t="shared" si="6"/>
        <v>0.06111796678212531</v>
      </c>
    </row>
    <row r="319" spans="1:8" ht="12.75" customHeight="1">
      <c r="A319" s="23">
        <v>10284</v>
      </c>
      <c r="B319" s="21" t="s">
        <v>34</v>
      </c>
      <c r="C319" s="22">
        <v>2.4916666666666667</v>
      </c>
      <c r="D319" s="21" t="s">
        <v>19</v>
      </c>
      <c r="E319" s="22">
        <v>2.5819444444444444</v>
      </c>
      <c r="F319" s="24">
        <v>64.46042100357158</v>
      </c>
      <c r="G319" s="10">
        <v>232</v>
      </c>
      <c r="H319" s="8">
        <f t="shared" si="6"/>
        <v>0.2778466422567741</v>
      </c>
    </row>
    <row r="320" spans="1:8" ht="12.75" customHeight="1">
      <c r="A320" s="23">
        <v>10285</v>
      </c>
      <c r="B320" s="21" t="s">
        <v>19</v>
      </c>
      <c r="C320" s="22">
        <v>2.379861111111111</v>
      </c>
      <c r="D320" s="21" t="s">
        <v>34</v>
      </c>
      <c r="E320" s="22">
        <v>2.4618055555555554</v>
      </c>
      <c r="F320" s="24">
        <v>21.00576541553064</v>
      </c>
      <c r="G320" s="10">
        <v>232</v>
      </c>
      <c r="H320" s="8">
        <f t="shared" si="6"/>
        <v>0.09054209230832172</v>
      </c>
    </row>
    <row r="321" spans="1:8" ht="12.75" customHeight="1">
      <c r="A321" s="23">
        <v>10286</v>
      </c>
      <c r="B321" s="21" t="s">
        <v>34</v>
      </c>
      <c r="C321" s="22">
        <v>2.3465277777777778</v>
      </c>
      <c r="D321" s="21" t="s">
        <v>19</v>
      </c>
      <c r="E321" s="22">
        <v>2.432638888888889</v>
      </c>
      <c r="F321" s="24">
        <v>36.95792018828509</v>
      </c>
      <c r="G321" s="10">
        <v>232</v>
      </c>
      <c r="H321" s="8">
        <f t="shared" si="6"/>
        <v>0.15930138012191847</v>
      </c>
    </row>
    <row r="322" spans="1:8" ht="12.75" customHeight="1">
      <c r="A322" s="23">
        <v>10287</v>
      </c>
      <c r="B322" s="21" t="s">
        <v>19</v>
      </c>
      <c r="C322" s="22">
        <v>2.7354166666666666</v>
      </c>
      <c r="D322" s="21" t="s">
        <v>43</v>
      </c>
      <c r="E322" s="22">
        <v>2.759722222222222</v>
      </c>
      <c r="F322" s="24">
        <v>25.673788643229344</v>
      </c>
      <c r="G322" s="10">
        <v>232</v>
      </c>
      <c r="H322" s="8">
        <f t="shared" si="6"/>
        <v>0.1106628820828851</v>
      </c>
    </row>
    <row r="323" spans="1:8" ht="12.75" customHeight="1">
      <c r="A323" s="23">
        <v>10309</v>
      </c>
      <c r="B323" s="21" t="s">
        <v>19</v>
      </c>
      <c r="C323" s="22">
        <v>2.4833333333333334</v>
      </c>
      <c r="D323" s="21" t="s">
        <v>34</v>
      </c>
      <c r="E323" s="22">
        <v>2.56875</v>
      </c>
      <c r="F323" s="24">
        <v>37.6619355444993</v>
      </c>
      <c r="G323" s="10">
        <v>232</v>
      </c>
      <c r="H323" s="8">
        <f t="shared" si="6"/>
        <v>0.16233592907111768</v>
      </c>
    </row>
    <row r="324" spans="1:8" ht="12.75" customHeight="1">
      <c r="A324" s="23">
        <v>10323</v>
      </c>
      <c r="B324" s="21" t="s">
        <v>23</v>
      </c>
      <c r="C324" s="22">
        <v>2.2597222222222224</v>
      </c>
      <c r="D324" s="21" t="s">
        <v>14</v>
      </c>
      <c r="E324" s="22">
        <v>2.3493055555555555</v>
      </c>
      <c r="F324" s="24">
        <v>84.11929555317893</v>
      </c>
      <c r="G324" s="10">
        <v>628</v>
      </c>
      <c r="H324" s="8">
        <f t="shared" si="6"/>
        <v>0.13394792285538046</v>
      </c>
    </row>
    <row r="325" spans="1:8" ht="12.75" customHeight="1">
      <c r="A325" s="23">
        <v>10327</v>
      </c>
      <c r="B325" s="21" t="s">
        <v>44</v>
      </c>
      <c r="C325" s="22">
        <v>2.4180555555555556</v>
      </c>
      <c r="D325" s="21" t="s">
        <v>23</v>
      </c>
      <c r="E325" s="22">
        <v>2.4444444444444446</v>
      </c>
      <c r="F325" s="24">
        <v>14.145155478179827</v>
      </c>
      <c r="G325" s="10">
        <v>232</v>
      </c>
      <c r="H325" s="8">
        <f t="shared" si="6"/>
        <v>0.060970497750775114</v>
      </c>
    </row>
    <row r="326" spans="1:8" ht="12.75" customHeight="1">
      <c r="A326" s="23">
        <v>10328</v>
      </c>
      <c r="B326" s="21" t="s">
        <v>23</v>
      </c>
      <c r="C326" s="22">
        <v>2.384027777777778</v>
      </c>
      <c r="D326" s="21" t="s">
        <v>44</v>
      </c>
      <c r="E326" s="22">
        <v>2.411111111111111</v>
      </c>
      <c r="F326" s="24">
        <v>134.23547213667973</v>
      </c>
      <c r="G326" s="10">
        <v>232</v>
      </c>
      <c r="H326" s="8">
        <f t="shared" si="6"/>
        <v>0.5786011730029299</v>
      </c>
    </row>
    <row r="327" spans="1:8" ht="12.75" customHeight="1">
      <c r="A327" s="23">
        <v>10330</v>
      </c>
      <c r="B327" s="21" t="s">
        <v>23</v>
      </c>
      <c r="C327" s="22">
        <v>2.736111111111111</v>
      </c>
      <c r="D327" s="21" t="s">
        <v>44</v>
      </c>
      <c r="E327" s="22">
        <v>2.7659722222222225</v>
      </c>
      <c r="F327" s="24">
        <v>4.997677838734615</v>
      </c>
      <c r="G327" s="10">
        <v>232</v>
      </c>
      <c r="H327" s="8">
        <f t="shared" si="6"/>
        <v>0.02154171482213196</v>
      </c>
    </row>
    <row r="328" spans="1:8" ht="12.75" customHeight="1">
      <c r="A328" s="23">
        <v>10331</v>
      </c>
      <c r="B328" s="21" t="s">
        <v>44</v>
      </c>
      <c r="C328" s="22">
        <v>2.78125</v>
      </c>
      <c r="D328" s="21" t="s">
        <v>23</v>
      </c>
      <c r="E328" s="22">
        <v>2.8131944444444446</v>
      </c>
      <c r="F328" s="24">
        <v>37.5101421583324</v>
      </c>
      <c r="G328" s="10">
        <v>232</v>
      </c>
      <c r="H328" s="8">
        <f t="shared" si="6"/>
        <v>0.16168164723419137</v>
      </c>
    </row>
    <row r="329" spans="1:8" ht="12.75" customHeight="1">
      <c r="A329" s="23">
        <v>10340</v>
      </c>
      <c r="B329" s="21" t="s">
        <v>19</v>
      </c>
      <c r="C329" s="22">
        <v>2.6979166666666665</v>
      </c>
      <c r="D329" s="21" t="s">
        <v>23</v>
      </c>
      <c r="E329" s="22">
        <v>2.745138888888889</v>
      </c>
      <c r="F329" s="24">
        <v>65.22143718191043</v>
      </c>
      <c r="G329" s="10">
        <v>460</v>
      </c>
      <c r="H329" s="8">
        <f t="shared" si="6"/>
        <v>0.14178573300415312</v>
      </c>
    </row>
    <row r="330" spans="1:8" ht="12.75" customHeight="1">
      <c r="A330" s="23">
        <v>10345</v>
      </c>
      <c r="B330" s="21" t="s">
        <v>23</v>
      </c>
      <c r="C330" s="22">
        <v>2.7965277777777775</v>
      </c>
      <c r="D330" s="21" t="s">
        <v>19</v>
      </c>
      <c r="E330" s="22">
        <v>2.84375</v>
      </c>
      <c r="F330" s="24">
        <v>35.29626306519894</v>
      </c>
      <c r="G330" s="10">
        <v>232</v>
      </c>
      <c r="H330" s="8">
        <f t="shared" si="6"/>
        <v>0.15213906493620233</v>
      </c>
    </row>
    <row r="331" spans="1:8" ht="12.75" customHeight="1">
      <c r="A331" s="23">
        <v>10376</v>
      </c>
      <c r="B331" s="21" t="s">
        <v>23</v>
      </c>
      <c r="C331" s="22">
        <v>2.2736111111111112</v>
      </c>
      <c r="D331" s="21" t="s">
        <v>13</v>
      </c>
      <c r="E331" s="22">
        <v>2.3680555555555554</v>
      </c>
      <c r="F331" s="24">
        <v>21.024710678079064</v>
      </c>
      <c r="G331" s="10">
        <v>228</v>
      </c>
      <c r="H331" s="8">
        <f t="shared" si="6"/>
        <v>0.09221364332490817</v>
      </c>
    </row>
    <row r="332" spans="1:8" ht="12.75" customHeight="1">
      <c r="A332" s="23">
        <v>10381</v>
      </c>
      <c r="B332" s="21" t="s">
        <v>13</v>
      </c>
      <c r="C332" s="22">
        <v>2.5347222222222223</v>
      </c>
      <c r="D332" s="21" t="s">
        <v>23</v>
      </c>
      <c r="E332" s="22">
        <v>2.61875</v>
      </c>
      <c r="F332" s="24">
        <v>50.99207941332388</v>
      </c>
      <c r="G332" s="10">
        <v>228</v>
      </c>
      <c r="H332" s="8">
        <f t="shared" si="6"/>
        <v>0.22364947111106964</v>
      </c>
    </row>
    <row r="333" spans="1:8" ht="12.75" customHeight="1">
      <c r="A333" s="23">
        <v>10382</v>
      </c>
      <c r="B333" s="21" t="s">
        <v>23</v>
      </c>
      <c r="C333" s="22">
        <v>2.6381944444444443</v>
      </c>
      <c r="D333" s="21" t="s">
        <v>13</v>
      </c>
      <c r="E333" s="22">
        <v>2.7194444444444446</v>
      </c>
      <c r="F333" s="24">
        <v>32.91614643306759</v>
      </c>
      <c r="G333" s="10">
        <v>228</v>
      </c>
      <c r="H333" s="8">
        <f t="shared" si="6"/>
        <v>0.144369063302928</v>
      </c>
    </row>
    <row r="334" spans="1:8" ht="12.75" customHeight="1">
      <c r="A334" s="23">
        <v>10384</v>
      </c>
      <c r="B334" s="21" t="s">
        <v>23</v>
      </c>
      <c r="C334" s="22">
        <v>2.7305555555555556</v>
      </c>
      <c r="D334" s="21" t="s">
        <v>13</v>
      </c>
      <c r="E334" s="22">
        <v>2.8166666666666664</v>
      </c>
      <c r="F334" s="24">
        <v>21.727983208402087</v>
      </c>
      <c r="G334" s="10">
        <v>145</v>
      </c>
      <c r="H334" s="8">
        <f t="shared" si="6"/>
        <v>0.14984816005794543</v>
      </c>
    </row>
    <row r="335" spans="1:8" ht="12.75" customHeight="1">
      <c r="A335" s="23">
        <v>10387</v>
      </c>
      <c r="B335" s="21" t="s">
        <v>13</v>
      </c>
      <c r="C335" s="22">
        <v>2.740972222222222</v>
      </c>
      <c r="D335" s="21" t="s">
        <v>23</v>
      </c>
      <c r="E335" s="22">
        <v>2.8201388888888888</v>
      </c>
      <c r="F335" s="24">
        <v>45.37174065055901</v>
      </c>
      <c r="G335" s="10">
        <v>228</v>
      </c>
      <c r="H335" s="8">
        <f aca="true" t="shared" si="7" ref="H335:H383">F335/G335</f>
        <v>0.1989988625024518</v>
      </c>
    </row>
    <row r="336" spans="1:8" ht="12.75" customHeight="1">
      <c r="A336" s="23">
        <v>10389</v>
      </c>
      <c r="B336" s="21" t="s">
        <v>13</v>
      </c>
      <c r="C336" s="22">
        <v>2.7930555555555556</v>
      </c>
      <c r="D336" s="21" t="s">
        <v>23</v>
      </c>
      <c r="E336" s="22">
        <v>2.865277777777778</v>
      </c>
      <c r="F336" s="24">
        <v>48.62158547201009</v>
      </c>
      <c r="G336" s="10">
        <v>145</v>
      </c>
      <c r="H336" s="8">
        <f t="shared" si="7"/>
        <v>0.33532127911731097</v>
      </c>
    </row>
    <row r="337" spans="1:8" ht="12.75" customHeight="1">
      <c r="A337" s="23">
        <v>10407</v>
      </c>
      <c r="B337" s="21" t="s">
        <v>9</v>
      </c>
      <c r="C337" s="22">
        <v>2.607638888888889</v>
      </c>
      <c r="D337" s="21" t="s">
        <v>16</v>
      </c>
      <c r="E337" s="22">
        <v>2.64375</v>
      </c>
      <c r="F337" s="24">
        <v>7.554215814719316</v>
      </c>
      <c r="G337" s="10">
        <v>232</v>
      </c>
      <c r="H337" s="8">
        <f t="shared" si="7"/>
        <v>0.032561275063445326</v>
      </c>
    </row>
    <row r="338" spans="1:8" ht="12.75" customHeight="1">
      <c r="A338" s="23">
        <v>10413</v>
      </c>
      <c r="B338" s="21" t="s">
        <v>47</v>
      </c>
      <c r="C338" s="22">
        <v>2.3666666666666667</v>
      </c>
      <c r="D338" s="21" t="s">
        <v>23</v>
      </c>
      <c r="E338" s="22">
        <v>2.4104166666666664</v>
      </c>
      <c r="F338" s="24">
        <v>12.186078915430887</v>
      </c>
      <c r="G338" s="10">
        <v>63</v>
      </c>
      <c r="H338" s="8">
        <f t="shared" si="7"/>
        <v>0.19342982405445852</v>
      </c>
    </row>
    <row r="339" spans="1:8" ht="12.75" customHeight="1">
      <c r="A339" s="23">
        <v>10430</v>
      </c>
      <c r="B339" s="21" t="s">
        <v>19</v>
      </c>
      <c r="C339" s="22">
        <v>2.3180555555555555</v>
      </c>
      <c r="D339" s="21" t="s">
        <v>16</v>
      </c>
      <c r="E339" s="22">
        <v>2.3395833333333336</v>
      </c>
      <c r="F339" s="24">
        <v>8.374241796137719</v>
      </c>
      <c r="G339" s="10">
        <v>232</v>
      </c>
      <c r="H339" s="8">
        <f t="shared" si="7"/>
        <v>0.036095869810938444</v>
      </c>
    </row>
    <row r="340" spans="1:8" ht="12.75" customHeight="1">
      <c r="A340" s="23">
        <v>10431</v>
      </c>
      <c r="B340" s="21" t="s">
        <v>16</v>
      </c>
      <c r="C340" s="22">
        <v>2.4902777777777776</v>
      </c>
      <c r="D340" s="21" t="s">
        <v>19</v>
      </c>
      <c r="E340" s="22">
        <v>2.5125</v>
      </c>
      <c r="F340" s="24">
        <v>12.09986595837758</v>
      </c>
      <c r="G340" s="10">
        <v>232</v>
      </c>
      <c r="H340" s="8">
        <f t="shared" si="7"/>
        <v>0.052154594648179224</v>
      </c>
    </row>
    <row r="341" spans="1:8" ht="12.75" customHeight="1">
      <c r="A341" s="23">
        <v>10443</v>
      </c>
      <c r="B341" s="21" t="s">
        <v>7</v>
      </c>
      <c r="C341" s="22">
        <v>2.857638888888889</v>
      </c>
      <c r="D341" s="21" t="s">
        <v>16</v>
      </c>
      <c r="E341" s="22">
        <v>2.8993055555555554</v>
      </c>
      <c r="F341" s="24">
        <v>61.118575192191564</v>
      </c>
      <c r="G341" s="10">
        <v>232</v>
      </c>
      <c r="H341" s="8">
        <f t="shared" si="7"/>
        <v>0.2634421344491016</v>
      </c>
    </row>
    <row r="342" spans="1:8" ht="12.75" customHeight="1">
      <c r="A342" s="23">
        <v>10447</v>
      </c>
      <c r="B342" s="21" t="s">
        <v>7</v>
      </c>
      <c r="C342" s="22">
        <v>2.513888888888889</v>
      </c>
      <c r="D342" s="21" t="s">
        <v>19</v>
      </c>
      <c r="E342" s="22">
        <v>2.5625</v>
      </c>
      <c r="F342" s="24">
        <v>38.82524574782468</v>
      </c>
      <c r="G342" s="10">
        <v>624</v>
      </c>
      <c r="H342" s="8">
        <f t="shared" si="7"/>
        <v>0.0622199451086934</v>
      </c>
    </row>
    <row r="343" spans="1:8" ht="12.75" customHeight="1">
      <c r="A343" s="23">
        <v>20004</v>
      </c>
      <c r="B343" s="21" t="s">
        <v>50</v>
      </c>
      <c r="C343" s="22">
        <v>2.3465277777777778</v>
      </c>
      <c r="D343" s="21" t="s">
        <v>51</v>
      </c>
      <c r="E343" s="22">
        <v>2.4</v>
      </c>
      <c r="F343" s="24">
        <v>27.025837160568</v>
      </c>
      <c r="G343" s="10">
        <v>144</v>
      </c>
      <c r="H343" s="8">
        <f t="shared" si="7"/>
        <v>0.18767942472616667</v>
      </c>
    </row>
    <row r="344" spans="1:8" ht="12.75" customHeight="1">
      <c r="A344" s="23">
        <v>20012</v>
      </c>
      <c r="B344" s="21" t="s">
        <v>50</v>
      </c>
      <c r="C344" s="22">
        <v>2.5131944444444443</v>
      </c>
      <c r="D344" s="21" t="s">
        <v>51</v>
      </c>
      <c r="E344" s="22">
        <v>2.5666666666666664</v>
      </c>
      <c r="F344" s="24">
        <v>20.048194680285906</v>
      </c>
      <c r="G344" s="10">
        <v>288</v>
      </c>
      <c r="H344" s="8">
        <f t="shared" si="7"/>
        <v>0.06961178708432607</v>
      </c>
    </row>
    <row r="345" spans="1:8" ht="12.75" customHeight="1">
      <c r="A345" s="23">
        <v>20016</v>
      </c>
      <c r="B345" s="21" t="s">
        <v>50</v>
      </c>
      <c r="C345" s="22">
        <v>2.5965277777777778</v>
      </c>
      <c r="D345" s="21" t="s">
        <v>51</v>
      </c>
      <c r="E345" s="22">
        <v>2.65</v>
      </c>
      <c r="F345" s="24">
        <v>32.85099936878628</v>
      </c>
      <c r="G345" s="10">
        <v>288</v>
      </c>
      <c r="H345" s="8">
        <f t="shared" si="7"/>
        <v>0.11406597003050793</v>
      </c>
    </row>
    <row r="346" spans="1:8" ht="12.75" customHeight="1">
      <c r="A346" s="23">
        <v>20020</v>
      </c>
      <c r="B346" s="21" t="s">
        <v>50</v>
      </c>
      <c r="C346" s="22">
        <v>2.6798611111111112</v>
      </c>
      <c r="D346" s="21" t="s">
        <v>51</v>
      </c>
      <c r="E346" s="22">
        <v>2.7333333333333334</v>
      </c>
      <c r="F346" s="24">
        <v>20.111761754934616</v>
      </c>
      <c r="G346" s="10">
        <v>288</v>
      </c>
      <c r="H346" s="8">
        <f t="shared" si="7"/>
        <v>0.06983250609352297</v>
      </c>
    </row>
    <row r="347" spans="1:8" ht="12.75" customHeight="1">
      <c r="A347" s="23">
        <v>20024</v>
      </c>
      <c r="B347" s="21" t="s">
        <v>50</v>
      </c>
      <c r="C347" s="22">
        <v>2.7631944444444443</v>
      </c>
      <c r="D347" s="21" t="s">
        <v>51</v>
      </c>
      <c r="E347" s="22">
        <v>2.8166666666666664</v>
      </c>
      <c r="F347" s="24">
        <v>33.139825055507025</v>
      </c>
      <c r="G347" s="10">
        <v>288</v>
      </c>
      <c r="H347" s="8">
        <f t="shared" si="7"/>
        <v>0.11506883699828828</v>
      </c>
    </row>
    <row r="348" spans="1:8" ht="12.75" customHeight="1">
      <c r="A348" s="23">
        <v>20054</v>
      </c>
      <c r="B348" s="21" t="s">
        <v>50</v>
      </c>
      <c r="C348" s="22">
        <v>2.8465277777777778</v>
      </c>
      <c r="D348" s="21" t="s">
        <v>51</v>
      </c>
      <c r="E348" s="22">
        <v>2.9</v>
      </c>
      <c r="F348" s="24">
        <v>31.713374584554053</v>
      </c>
      <c r="G348" s="10">
        <v>144</v>
      </c>
      <c r="H348" s="8">
        <f t="shared" si="7"/>
        <v>0.22023176794829202</v>
      </c>
    </row>
    <row r="349" spans="1:8" ht="12.75" customHeight="1">
      <c r="A349" s="23">
        <v>20064</v>
      </c>
      <c r="B349" s="21" t="s">
        <v>50</v>
      </c>
      <c r="C349" s="22">
        <v>2.4298611111111112</v>
      </c>
      <c r="D349" s="21" t="s">
        <v>51</v>
      </c>
      <c r="E349" s="22">
        <v>2.4833333333333334</v>
      </c>
      <c r="F349" s="24">
        <v>37.02755499466243</v>
      </c>
      <c r="G349" s="10">
        <v>288</v>
      </c>
      <c r="H349" s="8">
        <f t="shared" si="7"/>
        <v>0.12856789928702234</v>
      </c>
    </row>
    <row r="350" spans="1:8" ht="12.75" customHeight="1">
      <c r="A350" s="23">
        <v>20066</v>
      </c>
      <c r="B350" s="21" t="s">
        <v>51</v>
      </c>
      <c r="C350" s="22">
        <v>2.4333333333333336</v>
      </c>
      <c r="D350" s="21" t="s">
        <v>50</v>
      </c>
      <c r="E350" s="22">
        <v>2.486111111111111</v>
      </c>
      <c r="F350" s="24">
        <v>30.571893203185624</v>
      </c>
      <c r="G350" s="10">
        <v>288</v>
      </c>
      <c r="H350" s="8">
        <f t="shared" si="7"/>
        <v>0.10615240695550564</v>
      </c>
    </row>
    <row r="351" spans="1:8" ht="12.75" customHeight="1">
      <c r="A351" s="23">
        <v>20070</v>
      </c>
      <c r="B351" s="21" t="s">
        <v>51</v>
      </c>
      <c r="C351" s="22">
        <v>2.2666666666666666</v>
      </c>
      <c r="D351" s="21" t="s">
        <v>50</v>
      </c>
      <c r="E351" s="22">
        <v>2.3194444444444446</v>
      </c>
      <c r="F351" s="24">
        <v>15.493733365027751</v>
      </c>
      <c r="G351" s="10">
        <v>288</v>
      </c>
      <c r="H351" s="8">
        <f t="shared" si="7"/>
        <v>0.053797685295235244</v>
      </c>
    </row>
    <row r="352" spans="1:8" ht="12.75" customHeight="1">
      <c r="A352" s="23">
        <v>20074</v>
      </c>
      <c r="B352" s="21" t="s">
        <v>51</v>
      </c>
      <c r="C352" s="22">
        <v>2.35</v>
      </c>
      <c r="D352" s="21" t="s">
        <v>50</v>
      </c>
      <c r="E352" s="22">
        <v>2.4027777777777777</v>
      </c>
      <c r="F352" s="24">
        <v>24.994373538772003</v>
      </c>
      <c r="G352" s="10">
        <v>288</v>
      </c>
      <c r="H352" s="8">
        <f t="shared" si="7"/>
        <v>0.08678601923184723</v>
      </c>
    </row>
    <row r="353" spans="1:8" ht="12.75" customHeight="1">
      <c r="A353" s="23">
        <v>20082</v>
      </c>
      <c r="B353" s="21" t="s">
        <v>51</v>
      </c>
      <c r="C353" s="22">
        <v>2.5166666666666666</v>
      </c>
      <c r="D353" s="21" t="s">
        <v>50</v>
      </c>
      <c r="E353" s="22">
        <v>2.5694444444444446</v>
      </c>
      <c r="F353" s="24">
        <v>26.488957170076326</v>
      </c>
      <c r="G353" s="10">
        <v>288</v>
      </c>
      <c r="H353" s="8">
        <f t="shared" si="7"/>
        <v>0.09197554572943169</v>
      </c>
    </row>
    <row r="354" spans="1:8" ht="12.75" customHeight="1">
      <c r="A354" s="23">
        <v>20086</v>
      </c>
      <c r="B354" s="21" t="s">
        <v>51</v>
      </c>
      <c r="C354" s="22">
        <v>2.6</v>
      </c>
      <c r="D354" s="21" t="s">
        <v>50</v>
      </c>
      <c r="E354" s="22">
        <v>2.6527777777777777</v>
      </c>
      <c r="F354" s="24">
        <v>27.956625955387768</v>
      </c>
      <c r="G354" s="10">
        <v>288</v>
      </c>
      <c r="H354" s="8">
        <f t="shared" si="7"/>
        <v>0.09707161790065197</v>
      </c>
    </row>
    <row r="355" spans="1:8" ht="12.75" customHeight="1">
      <c r="A355" s="23">
        <v>20090</v>
      </c>
      <c r="B355" s="21" t="s">
        <v>51</v>
      </c>
      <c r="C355" s="22">
        <v>2.6833333333333336</v>
      </c>
      <c r="D355" s="21" t="s">
        <v>50</v>
      </c>
      <c r="E355" s="22">
        <v>2.736111111111111</v>
      </c>
      <c r="F355" s="24">
        <v>23.052296257216916</v>
      </c>
      <c r="G355" s="10">
        <v>288</v>
      </c>
      <c r="H355" s="8">
        <f t="shared" si="7"/>
        <v>0.08004269533755874</v>
      </c>
    </row>
    <row r="356" spans="1:8" ht="12.75" customHeight="1">
      <c r="A356" s="23">
        <v>20094</v>
      </c>
      <c r="B356" s="21" t="s">
        <v>52</v>
      </c>
      <c r="C356" s="22">
        <v>2.7895833333333333</v>
      </c>
      <c r="D356" s="21" t="s">
        <v>50</v>
      </c>
      <c r="E356" s="22">
        <v>2.8194444444444446</v>
      </c>
      <c r="F356" s="24">
        <v>104.12298147614486</v>
      </c>
      <c r="G356" s="10">
        <v>144</v>
      </c>
      <c r="H356" s="8">
        <f t="shared" si="7"/>
        <v>0.7230762602510059</v>
      </c>
    </row>
    <row r="357" spans="1:8" ht="12.75" customHeight="1">
      <c r="A357" s="23">
        <v>20185</v>
      </c>
      <c r="B357" s="21" t="s">
        <v>16</v>
      </c>
      <c r="C357" s="22">
        <v>2.38125</v>
      </c>
      <c r="D357" s="21" t="s">
        <v>43</v>
      </c>
      <c r="E357" s="22">
        <v>2.41875</v>
      </c>
      <c r="F357" s="24">
        <v>20.612471144351282</v>
      </c>
      <c r="G357" s="10">
        <v>145</v>
      </c>
      <c r="H357" s="8">
        <f t="shared" si="7"/>
        <v>0.14215497340931918</v>
      </c>
    </row>
    <row r="358" spans="1:8" ht="12.75" customHeight="1">
      <c r="A358" s="23">
        <v>20186</v>
      </c>
      <c r="B358" s="21" t="s">
        <v>43</v>
      </c>
      <c r="C358" s="22">
        <v>2.3333333333333335</v>
      </c>
      <c r="D358" s="21" t="s">
        <v>16</v>
      </c>
      <c r="E358" s="22">
        <v>2.3673611111111112</v>
      </c>
      <c r="F358" s="24">
        <v>16.675937388538724</v>
      </c>
      <c r="G358" s="10">
        <v>145</v>
      </c>
      <c r="H358" s="8">
        <f t="shared" si="7"/>
        <v>0.11500646474854292</v>
      </c>
    </row>
    <row r="359" spans="1:8" ht="12.75" customHeight="1">
      <c r="A359" s="23">
        <v>20187</v>
      </c>
      <c r="B359" s="21" t="s">
        <v>16</v>
      </c>
      <c r="C359" s="22">
        <v>2.5479166666666666</v>
      </c>
      <c r="D359" s="21" t="s">
        <v>43</v>
      </c>
      <c r="E359" s="22">
        <v>2.584722222222222</v>
      </c>
      <c r="F359" s="24">
        <v>8.051655114198855</v>
      </c>
      <c r="G359" s="10">
        <v>145</v>
      </c>
      <c r="H359" s="8">
        <f t="shared" si="7"/>
        <v>0.0555286559599921</v>
      </c>
    </row>
    <row r="360" spans="1:8" ht="12.75" customHeight="1">
      <c r="A360" s="23">
        <v>20188</v>
      </c>
      <c r="B360" s="21" t="s">
        <v>43</v>
      </c>
      <c r="C360" s="22">
        <v>2.4833333333333334</v>
      </c>
      <c r="D360" s="21" t="s">
        <v>16</v>
      </c>
      <c r="E360" s="22">
        <v>2.517361111111111</v>
      </c>
      <c r="F360" s="24">
        <v>10.536555637986615</v>
      </c>
      <c r="G360" s="10">
        <v>145</v>
      </c>
      <c r="H360" s="8">
        <f t="shared" si="7"/>
        <v>0.07266590095163182</v>
      </c>
    </row>
    <row r="361" spans="1:8" ht="12.75" customHeight="1">
      <c r="A361" s="23">
        <v>20193</v>
      </c>
      <c r="B361" s="21" t="s">
        <v>16</v>
      </c>
      <c r="C361" s="22">
        <v>2.8069444444444445</v>
      </c>
      <c r="D361" s="21" t="s">
        <v>43</v>
      </c>
      <c r="E361" s="22">
        <v>2.84375</v>
      </c>
      <c r="F361" s="24">
        <v>20.195491089097114</v>
      </c>
      <c r="G361" s="10">
        <v>145</v>
      </c>
      <c r="H361" s="8">
        <f t="shared" si="7"/>
        <v>0.13927924889032492</v>
      </c>
    </row>
    <row r="362" spans="1:8" ht="12.75" customHeight="1">
      <c r="A362" s="23">
        <v>20194</v>
      </c>
      <c r="B362" s="21" t="s">
        <v>43</v>
      </c>
      <c r="C362" s="22">
        <v>2.763888888888889</v>
      </c>
      <c r="D362" s="21" t="s">
        <v>16</v>
      </c>
      <c r="E362" s="22">
        <v>2.801388888888889</v>
      </c>
      <c r="F362" s="24">
        <v>38.56337824982378</v>
      </c>
      <c r="G362" s="10">
        <v>145</v>
      </c>
      <c r="H362" s="8">
        <f t="shared" si="7"/>
        <v>0.2659543327574054</v>
      </c>
    </row>
    <row r="363" spans="1:8" ht="12.75" customHeight="1">
      <c r="A363" s="23">
        <v>20217</v>
      </c>
      <c r="B363" s="21" t="s">
        <v>7</v>
      </c>
      <c r="C363" s="22">
        <v>2.7708333333333335</v>
      </c>
      <c r="D363" s="21" t="s">
        <v>16</v>
      </c>
      <c r="E363" s="22">
        <v>2.813888888888889</v>
      </c>
      <c r="F363" s="24">
        <v>45.46724585440015</v>
      </c>
      <c r="G363" s="10">
        <v>145</v>
      </c>
      <c r="H363" s="8">
        <f t="shared" si="7"/>
        <v>0.31356721278896654</v>
      </c>
    </row>
    <row r="364" spans="1:8" ht="12.75" customHeight="1">
      <c r="A364" s="23">
        <v>20220</v>
      </c>
      <c r="B364" s="21" t="s">
        <v>8</v>
      </c>
      <c r="C364" s="22">
        <v>2.204861111111111</v>
      </c>
      <c r="D364" s="21" t="s">
        <v>13</v>
      </c>
      <c r="E364" s="22">
        <v>2.297222222222222</v>
      </c>
      <c r="F364" s="24">
        <v>14.708336118386304</v>
      </c>
      <c r="G364" s="10">
        <v>684</v>
      </c>
      <c r="H364" s="8">
        <f t="shared" si="7"/>
        <v>0.021503415377757754</v>
      </c>
    </row>
    <row r="365" spans="1:8" ht="12.75" customHeight="1">
      <c r="A365" s="23">
        <v>20222</v>
      </c>
      <c r="B365" s="21" t="s">
        <v>8</v>
      </c>
      <c r="C365" s="22">
        <v>2.2583333333333333</v>
      </c>
      <c r="D365" s="21" t="s">
        <v>13</v>
      </c>
      <c r="E365" s="22">
        <v>2.345138888888889</v>
      </c>
      <c r="F365" s="24">
        <v>26.923120747626147</v>
      </c>
      <c r="G365" s="10">
        <v>388</v>
      </c>
      <c r="H365" s="8">
        <f t="shared" si="7"/>
        <v>0.06938948646295398</v>
      </c>
    </row>
    <row r="366" spans="1:8" ht="12.75" customHeight="1">
      <c r="A366" s="23">
        <v>20225</v>
      </c>
      <c r="B366" s="21" t="s">
        <v>13</v>
      </c>
      <c r="C366" s="22">
        <v>2.251388888888889</v>
      </c>
      <c r="D366" s="21" t="s">
        <v>8</v>
      </c>
      <c r="E366" s="22">
        <v>2.341666666666667</v>
      </c>
      <c r="F366" s="24">
        <v>55.54434722508733</v>
      </c>
      <c r="G366" s="10">
        <v>684</v>
      </c>
      <c r="H366" s="8">
        <f t="shared" si="7"/>
        <v>0.08120518600158966</v>
      </c>
    </row>
    <row r="367" spans="1:8" ht="12.75" customHeight="1">
      <c r="A367" s="23">
        <v>20226</v>
      </c>
      <c r="B367" s="21" t="s">
        <v>8</v>
      </c>
      <c r="C367" s="22">
        <v>2.375</v>
      </c>
      <c r="D367" s="21" t="s">
        <v>13</v>
      </c>
      <c r="E367" s="22">
        <v>2.4611111111111112</v>
      </c>
      <c r="F367" s="24">
        <v>299.3820649615636</v>
      </c>
      <c r="G367" s="10">
        <v>684</v>
      </c>
      <c r="H367" s="8">
        <f t="shared" si="7"/>
        <v>0.4376930774291865</v>
      </c>
    </row>
    <row r="368" spans="1:8" ht="12.75" customHeight="1">
      <c r="A368" s="23">
        <v>20228</v>
      </c>
      <c r="B368" s="21" t="s">
        <v>8</v>
      </c>
      <c r="C368" s="22">
        <v>2.5347222222222223</v>
      </c>
      <c r="D368" s="21" t="s">
        <v>13</v>
      </c>
      <c r="E368" s="22">
        <v>2.6118055555555557</v>
      </c>
      <c r="F368" s="24">
        <v>97.34654335571969</v>
      </c>
      <c r="G368" s="10">
        <v>684</v>
      </c>
      <c r="H368" s="8">
        <f t="shared" si="7"/>
        <v>0.14231950782999955</v>
      </c>
    </row>
    <row r="369" spans="1:8" ht="12.75" customHeight="1">
      <c r="A369" s="23">
        <v>20232</v>
      </c>
      <c r="B369" s="21" t="s">
        <v>8</v>
      </c>
      <c r="C369" s="22">
        <v>2.615972222222222</v>
      </c>
      <c r="D369" s="21" t="s">
        <v>13</v>
      </c>
      <c r="E369" s="22">
        <v>2.696527777777778</v>
      </c>
      <c r="F369" s="24">
        <v>109.9411401863034</v>
      </c>
      <c r="G369" s="10">
        <v>388</v>
      </c>
      <c r="H369" s="8">
        <f t="shared" si="7"/>
        <v>0.28335345408841084</v>
      </c>
    </row>
    <row r="370" spans="1:8" ht="12.75" customHeight="1">
      <c r="A370" s="23">
        <v>20234</v>
      </c>
      <c r="B370" s="21" t="s">
        <v>8</v>
      </c>
      <c r="C370" s="22">
        <v>2.6666666666666665</v>
      </c>
      <c r="D370" s="21" t="s">
        <v>13</v>
      </c>
      <c r="E370" s="22">
        <v>2.7534722222222223</v>
      </c>
      <c r="F370" s="24">
        <v>138.4907015321013</v>
      </c>
      <c r="G370" s="10">
        <v>684</v>
      </c>
      <c r="H370" s="8">
        <f t="shared" si="7"/>
        <v>0.20247178586564518</v>
      </c>
    </row>
    <row r="371" spans="1:8" ht="12.75" customHeight="1">
      <c r="A371" s="23">
        <v>20235</v>
      </c>
      <c r="B371" s="21" t="s">
        <v>13</v>
      </c>
      <c r="C371" s="22">
        <v>2.584722222222222</v>
      </c>
      <c r="D371" s="21" t="s">
        <v>8</v>
      </c>
      <c r="E371" s="22">
        <v>2.6756944444444444</v>
      </c>
      <c r="F371" s="24">
        <v>61.91552005677591</v>
      </c>
      <c r="G371" s="10">
        <v>684</v>
      </c>
      <c r="H371" s="8">
        <f t="shared" si="7"/>
        <v>0.09051976616487706</v>
      </c>
    </row>
    <row r="372" spans="1:8" ht="12.75" customHeight="1">
      <c r="A372" s="23">
        <v>20236</v>
      </c>
      <c r="B372" s="21" t="s">
        <v>8</v>
      </c>
      <c r="C372" s="22">
        <v>2.7006944444444443</v>
      </c>
      <c r="D372" s="21" t="s">
        <v>13</v>
      </c>
      <c r="E372" s="22">
        <v>2.792361111111111</v>
      </c>
      <c r="F372" s="24">
        <v>65.50564791228183</v>
      </c>
      <c r="G372" s="10">
        <v>388</v>
      </c>
      <c r="H372" s="8">
        <f t="shared" si="7"/>
        <v>0.1688289894646439</v>
      </c>
    </row>
    <row r="373" spans="1:8" ht="12.75" customHeight="1">
      <c r="A373" s="23">
        <v>20238</v>
      </c>
      <c r="B373" s="21" t="s">
        <v>8</v>
      </c>
      <c r="C373" s="22">
        <v>2.747916666666667</v>
      </c>
      <c r="D373" s="21" t="s">
        <v>13</v>
      </c>
      <c r="E373" s="22">
        <v>2.834722222222222</v>
      </c>
      <c r="F373" s="24">
        <v>63.479441434432196</v>
      </c>
      <c r="G373" s="10">
        <v>684</v>
      </c>
      <c r="H373" s="8">
        <f t="shared" si="7"/>
        <v>0.09280620092753245</v>
      </c>
    </row>
    <row r="374" spans="1:8" ht="12.75" customHeight="1">
      <c r="A374" s="23">
        <v>20240</v>
      </c>
      <c r="B374" s="21" t="s">
        <v>8</v>
      </c>
      <c r="C374" s="22">
        <v>2.775</v>
      </c>
      <c r="D374" s="21" t="s">
        <v>13</v>
      </c>
      <c r="E374" s="22">
        <v>2.853472222222222</v>
      </c>
      <c r="F374" s="24">
        <v>105.24787146631138</v>
      </c>
      <c r="G374" s="10">
        <v>684</v>
      </c>
      <c r="H374" s="8">
        <f t="shared" si="7"/>
        <v>0.15387115711449031</v>
      </c>
    </row>
    <row r="375" spans="1:8" ht="12.75" customHeight="1">
      <c r="A375" s="23">
        <v>20244</v>
      </c>
      <c r="B375" s="21" t="s">
        <v>8</v>
      </c>
      <c r="C375" s="22">
        <v>2.865972222222222</v>
      </c>
      <c r="D375" s="21" t="s">
        <v>13</v>
      </c>
      <c r="E375" s="22">
        <v>2.9534722222222225</v>
      </c>
      <c r="F375" s="24">
        <v>114.80912855604957</v>
      </c>
      <c r="G375" s="10">
        <v>388</v>
      </c>
      <c r="H375" s="8">
        <f t="shared" si="7"/>
        <v>0.29589981586610714</v>
      </c>
    </row>
    <row r="376" spans="1:8" ht="12.75" customHeight="1">
      <c r="A376" s="23">
        <v>20247</v>
      </c>
      <c r="B376" s="21" t="s">
        <v>13</v>
      </c>
      <c r="C376" s="22">
        <v>2.21875</v>
      </c>
      <c r="D376" s="21" t="s">
        <v>8</v>
      </c>
      <c r="E376" s="22">
        <v>2.2916666666666665</v>
      </c>
      <c r="F376" s="24">
        <v>32.669988426768015</v>
      </c>
      <c r="G376" s="10">
        <v>388</v>
      </c>
      <c r="H376" s="8">
        <f t="shared" si="7"/>
        <v>0.08420100109991756</v>
      </c>
    </row>
    <row r="377" spans="1:8" ht="12.75" customHeight="1">
      <c r="A377" s="23">
        <v>20374</v>
      </c>
      <c r="B377" s="21" t="s">
        <v>22</v>
      </c>
      <c r="C377" s="22">
        <v>2.770138888888889</v>
      </c>
      <c r="D377" s="21" t="s">
        <v>19</v>
      </c>
      <c r="E377" s="22">
        <v>2.7958333333333334</v>
      </c>
      <c r="F377" s="24">
        <v>11.318419089298322</v>
      </c>
      <c r="G377" s="10">
        <v>232</v>
      </c>
      <c r="H377" s="8">
        <f t="shared" si="7"/>
        <v>0.048786289178010006</v>
      </c>
    </row>
    <row r="378" spans="1:8" ht="12.75" customHeight="1">
      <c r="A378" s="23">
        <v>20378</v>
      </c>
      <c r="B378" s="21" t="s">
        <v>12</v>
      </c>
      <c r="C378" s="22">
        <v>2.8680555555555554</v>
      </c>
      <c r="D378" s="21" t="s">
        <v>19</v>
      </c>
      <c r="E378" s="22">
        <v>2.938888888888889</v>
      </c>
      <c r="F378" s="24">
        <v>42.49950265419736</v>
      </c>
      <c r="G378" s="10">
        <v>145</v>
      </c>
      <c r="H378" s="8">
        <f t="shared" si="7"/>
        <v>0.29310001830480936</v>
      </c>
    </row>
    <row r="379" spans="1:8" ht="12.75" customHeight="1">
      <c r="A379" s="23">
        <v>20383</v>
      </c>
      <c r="B379" s="21" t="s">
        <v>19</v>
      </c>
      <c r="C379" s="22">
        <v>2.553472222222222</v>
      </c>
      <c r="D379" s="21" t="s">
        <v>12</v>
      </c>
      <c r="E379" s="22">
        <v>2.6166666666666667</v>
      </c>
      <c r="F379" s="24">
        <v>54.865318634116015</v>
      </c>
      <c r="G379" s="10">
        <v>145</v>
      </c>
      <c r="H379" s="8">
        <f t="shared" si="7"/>
        <v>0.37838150782148977</v>
      </c>
    </row>
    <row r="380" spans="1:8" ht="12.75" customHeight="1">
      <c r="A380" s="23">
        <v>20388</v>
      </c>
      <c r="B380" s="21" t="s">
        <v>12</v>
      </c>
      <c r="C380" s="22">
        <v>2.6354166666666665</v>
      </c>
      <c r="D380" s="21" t="s">
        <v>19</v>
      </c>
      <c r="E380" s="22">
        <v>2.6958333333333333</v>
      </c>
      <c r="F380" s="24">
        <v>40.42981776029252</v>
      </c>
      <c r="G380" s="10">
        <v>145</v>
      </c>
      <c r="H380" s="8">
        <f t="shared" si="7"/>
        <v>0.27882632938132773</v>
      </c>
    </row>
    <row r="381" spans="1:8" ht="12.75" customHeight="1">
      <c r="A381" s="23">
        <v>20391</v>
      </c>
      <c r="B381" s="21" t="s">
        <v>19</v>
      </c>
      <c r="C381" s="22">
        <v>2.7430555555555554</v>
      </c>
      <c r="D381" s="21" t="s">
        <v>12</v>
      </c>
      <c r="E381" s="22">
        <v>2.807638888888889</v>
      </c>
      <c r="F381" s="24">
        <v>16.642732074484165</v>
      </c>
      <c r="G381" s="10">
        <v>145</v>
      </c>
      <c r="H381" s="8">
        <f t="shared" si="7"/>
        <v>0.11477746258264941</v>
      </c>
    </row>
    <row r="382" spans="1:8" ht="12.75" customHeight="1">
      <c r="A382" s="23">
        <v>20394</v>
      </c>
      <c r="B382" s="21" t="s">
        <v>12</v>
      </c>
      <c r="C382" s="22">
        <v>2.772222222222222</v>
      </c>
      <c r="D382" s="21" t="s">
        <v>19</v>
      </c>
      <c r="E382" s="22">
        <v>2.8409722222222222</v>
      </c>
      <c r="F382" s="24">
        <v>31.717654716718027</v>
      </c>
      <c r="G382" s="10">
        <v>145</v>
      </c>
      <c r="H382" s="8">
        <f t="shared" si="7"/>
        <v>0.21874244632219328</v>
      </c>
    </row>
    <row r="383" spans="1:8" ht="12.75" customHeight="1">
      <c r="A383" s="23">
        <v>20395</v>
      </c>
      <c r="B383" s="21" t="s">
        <v>19</v>
      </c>
      <c r="C383" s="22">
        <v>2.790277777777778</v>
      </c>
      <c r="D383" s="21" t="s">
        <v>22</v>
      </c>
      <c r="E383" s="22">
        <v>2.814583333333333</v>
      </c>
      <c r="F383" s="24">
        <v>12.868565813235152</v>
      </c>
      <c r="G383" s="10">
        <v>456</v>
      </c>
      <c r="H383" s="8">
        <f t="shared" si="7"/>
        <v>0.028220539064112177</v>
      </c>
    </row>
    <row r="384" spans="1:8" ht="12.75" customHeight="1">
      <c r="A384" s="23">
        <v>21190</v>
      </c>
      <c r="B384" s="21" t="s">
        <v>14</v>
      </c>
      <c r="C384" s="22">
        <v>2.848611111111111</v>
      </c>
      <c r="D384" s="21" t="s">
        <v>19</v>
      </c>
      <c r="E384" s="22">
        <v>2.9305555555555554</v>
      </c>
      <c r="F384" s="24">
        <v>22.195601931518343</v>
      </c>
      <c r="G384" s="10">
        <v>892</v>
      </c>
      <c r="H384" s="8">
        <f aca="true" t="shared" si="8" ref="H384:H414">F384/G384</f>
        <v>0.024882961806634914</v>
      </c>
    </row>
    <row r="385" spans="1:8" ht="12.75" customHeight="1">
      <c r="A385" s="23">
        <v>22960</v>
      </c>
      <c r="B385" s="21" t="s">
        <v>18</v>
      </c>
      <c r="C385" s="22">
        <v>2.2291666666666665</v>
      </c>
      <c r="D385" s="21" t="s">
        <v>37</v>
      </c>
      <c r="E385" s="22">
        <v>2.303472222222222</v>
      </c>
      <c r="F385" s="24">
        <v>7.726375970868631</v>
      </c>
      <c r="G385" s="10">
        <v>290</v>
      </c>
      <c r="H385" s="8">
        <f t="shared" si="8"/>
        <v>0.02664267576161597</v>
      </c>
    </row>
    <row r="386" spans="1:8" ht="12.75" customHeight="1">
      <c r="A386" s="23">
        <v>22961</v>
      </c>
      <c r="B386" s="21" t="s">
        <v>37</v>
      </c>
      <c r="C386" s="22">
        <v>2.279861111111111</v>
      </c>
      <c r="D386" s="21" t="s">
        <v>18</v>
      </c>
      <c r="E386" s="22">
        <v>2.3541666666666665</v>
      </c>
      <c r="F386" s="24">
        <v>129.9914599520444</v>
      </c>
      <c r="G386" s="10">
        <v>290</v>
      </c>
      <c r="H386" s="8">
        <f t="shared" si="8"/>
        <v>0.4482464136277393</v>
      </c>
    </row>
    <row r="387" spans="1:8" ht="12.75" customHeight="1">
      <c r="A387" s="23">
        <v>22962</v>
      </c>
      <c r="B387" s="21" t="s">
        <v>18</v>
      </c>
      <c r="C387" s="22">
        <v>2.3125</v>
      </c>
      <c r="D387" s="21" t="s">
        <v>37</v>
      </c>
      <c r="E387" s="22">
        <v>2.3868055555555556</v>
      </c>
      <c r="F387" s="24">
        <v>32.10889707764236</v>
      </c>
      <c r="G387" s="10">
        <v>290</v>
      </c>
      <c r="H387" s="8">
        <f t="shared" si="8"/>
        <v>0.1107203347504909</v>
      </c>
    </row>
    <row r="388" spans="1:8" ht="12.75" customHeight="1">
      <c r="A388" s="23">
        <v>22963</v>
      </c>
      <c r="B388" s="21" t="s">
        <v>37</v>
      </c>
      <c r="C388" s="22">
        <v>2.3631944444444444</v>
      </c>
      <c r="D388" s="21" t="s">
        <v>18</v>
      </c>
      <c r="E388" s="22">
        <v>2.4375</v>
      </c>
      <c r="F388" s="24">
        <v>221.11877216816873</v>
      </c>
      <c r="G388" s="10">
        <v>290</v>
      </c>
      <c r="H388" s="8">
        <f t="shared" si="8"/>
        <v>0.7624785247178232</v>
      </c>
    </row>
    <row r="389" spans="1:8" ht="12.75" customHeight="1">
      <c r="A389" s="23">
        <v>22964</v>
      </c>
      <c r="B389" s="21" t="s">
        <v>18</v>
      </c>
      <c r="C389" s="22">
        <v>2.3958333333333335</v>
      </c>
      <c r="D389" s="21" t="s">
        <v>37</v>
      </c>
      <c r="E389" s="22">
        <v>2.470138888888889</v>
      </c>
      <c r="F389" s="24">
        <v>209.53725163277616</v>
      </c>
      <c r="G389" s="10">
        <v>290</v>
      </c>
      <c r="H389" s="8">
        <f t="shared" si="8"/>
        <v>0.7225422470095729</v>
      </c>
    </row>
    <row r="390" spans="1:8" ht="12.75" customHeight="1">
      <c r="A390" s="23">
        <v>22965</v>
      </c>
      <c r="B390" s="21" t="s">
        <v>37</v>
      </c>
      <c r="C390" s="22">
        <v>2.446527777777778</v>
      </c>
      <c r="D390" s="21" t="s">
        <v>18</v>
      </c>
      <c r="E390" s="22">
        <v>2.5208333333333335</v>
      </c>
      <c r="F390" s="24">
        <v>62.53618403727964</v>
      </c>
      <c r="G390" s="10">
        <v>290</v>
      </c>
      <c r="H390" s="8">
        <f t="shared" si="8"/>
        <v>0.21564201392165394</v>
      </c>
    </row>
    <row r="391" spans="1:8" ht="12.75" customHeight="1">
      <c r="A391" s="23">
        <v>22966</v>
      </c>
      <c r="B391" s="21" t="s">
        <v>18</v>
      </c>
      <c r="C391" s="22">
        <v>2.4791666666666665</v>
      </c>
      <c r="D391" s="21" t="s">
        <v>37</v>
      </c>
      <c r="E391" s="22">
        <v>2.553472222222222</v>
      </c>
      <c r="F391" s="24">
        <v>67.27095453072558</v>
      </c>
      <c r="G391" s="10">
        <v>290</v>
      </c>
      <c r="H391" s="8">
        <f t="shared" si="8"/>
        <v>0.2319688087266399</v>
      </c>
    </row>
    <row r="392" spans="1:8" ht="12.75" customHeight="1">
      <c r="A392" s="23">
        <v>22967</v>
      </c>
      <c r="B392" s="21" t="s">
        <v>37</v>
      </c>
      <c r="C392" s="22">
        <v>2.529861111111111</v>
      </c>
      <c r="D392" s="21" t="s">
        <v>53</v>
      </c>
      <c r="E392" s="22">
        <v>2.6208333333333336</v>
      </c>
      <c r="F392" s="24">
        <v>118.9700370280848</v>
      </c>
      <c r="G392" s="10">
        <v>290</v>
      </c>
      <c r="H392" s="8">
        <f t="shared" si="8"/>
        <v>0.4102415069933959</v>
      </c>
    </row>
    <row r="393" spans="1:8" ht="12.75" customHeight="1">
      <c r="A393" s="23">
        <v>22968</v>
      </c>
      <c r="B393" s="21" t="s">
        <v>18</v>
      </c>
      <c r="C393" s="22">
        <v>2.5625</v>
      </c>
      <c r="D393" s="21" t="s">
        <v>37</v>
      </c>
      <c r="E393" s="22">
        <v>2.6368055555555556</v>
      </c>
      <c r="F393" s="24">
        <v>88.39532603731098</v>
      </c>
      <c r="G393" s="10">
        <v>290</v>
      </c>
      <c r="H393" s="8">
        <f t="shared" si="8"/>
        <v>0.3048114690941758</v>
      </c>
    </row>
    <row r="394" spans="1:8" ht="12.75" customHeight="1">
      <c r="A394" s="23">
        <v>22969</v>
      </c>
      <c r="B394" s="21" t="s">
        <v>37</v>
      </c>
      <c r="C394" s="22">
        <v>2.6131944444444444</v>
      </c>
      <c r="D394" s="21" t="s">
        <v>18</v>
      </c>
      <c r="E394" s="22">
        <v>2.6875</v>
      </c>
      <c r="F394" s="24">
        <v>77.39756839210463</v>
      </c>
      <c r="G394" s="10">
        <v>290</v>
      </c>
      <c r="H394" s="8">
        <f t="shared" si="8"/>
        <v>0.2668881668693263</v>
      </c>
    </row>
    <row r="395" spans="1:8" ht="12.75" customHeight="1">
      <c r="A395" s="23">
        <v>22970</v>
      </c>
      <c r="B395" s="21" t="s">
        <v>53</v>
      </c>
      <c r="C395" s="22">
        <v>2.6284722222222223</v>
      </c>
      <c r="D395" s="21" t="s">
        <v>37</v>
      </c>
      <c r="E395" s="22">
        <v>2.720138888888889</v>
      </c>
      <c r="F395" s="24">
        <v>212.5886028693879</v>
      </c>
      <c r="G395" s="10">
        <v>290</v>
      </c>
      <c r="H395" s="8">
        <f t="shared" si="8"/>
        <v>0.7330641478254755</v>
      </c>
    </row>
    <row r="396" spans="1:8" ht="12.75" customHeight="1">
      <c r="A396" s="23">
        <v>22971</v>
      </c>
      <c r="B396" s="21" t="s">
        <v>37</v>
      </c>
      <c r="C396" s="22">
        <v>2.696527777777778</v>
      </c>
      <c r="D396" s="21" t="s">
        <v>53</v>
      </c>
      <c r="E396" s="22">
        <v>2.7875</v>
      </c>
      <c r="F396" s="24">
        <v>80.00532025122925</v>
      </c>
      <c r="G396" s="10">
        <v>290</v>
      </c>
      <c r="H396" s="8">
        <f t="shared" si="8"/>
        <v>0.2758804146594112</v>
      </c>
    </row>
    <row r="397" spans="1:8" ht="12.75" customHeight="1">
      <c r="A397" s="23">
        <v>22972</v>
      </c>
      <c r="B397" s="21" t="s">
        <v>18</v>
      </c>
      <c r="C397" s="22">
        <v>2.7291666666666665</v>
      </c>
      <c r="D397" s="21" t="s">
        <v>37</v>
      </c>
      <c r="E397" s="22">
        <v>2.803472222222222</v>
      </c>
      <c r="F397" s="24">
        <v>346.63889072975843</v>
      </c>
      <c r="G397" s="10">
        <v>290</v>
      </c>
      <c r="H397" s="8">
        <f t="shared" si="8"/>
        <v>1.1953065197577877</v>
      </c>
    </row>
    <row r="398" spans="1:8" ht="12.75" customHeight="1">
      <c r="A398" s="23">
        <v>22973</v>
      </c>
      <c r="B398" s="21" t="s">
        <v>37</v>
      </c>
      <c r="C398" s="22">
        <v>2.779861111111111</v>
      </c>
      <c r="D398" s="21" t="s">
        <v>18</v>
      </c>
      <c r="E398" s="22">
        <v>2.8541666666666665</v>
      </c>
      <c r="F398" s="24">
        <v>70.59841181676215</v>
      </c>
      <c r="G398" s="10">
        <v>290</v>
      </c>
      <c r="H398" s="8">
        <f t="shared" si="8"/>
        <v>0.24344279936814536</v>
      </c>
    </row>
    <row r="399" spans="1:8" ht="12.75" customHeight="1">
      <c r="A399" s="23">
        <v>22974</v>
      </c>
      <c r="B399" s="21" t="s">
        <v>53</v>
      </c>
      <c r="C399" s="22">
        <v>2.795138888888889</v>
      </c>
      <c r="D399" s="21" t="s">
        <v>37</v>
      </c>
      <c r="E399" s="22">
        <v>2.8868055555555556</v>
      </c>
      <c r="F399" s="24">
        <v>193.37727422825043</v>
      </c>
      <c r="G399" s="10">
        <v>290</v>
      </c>
      <c r="H399" s="8">
        <f t="shared" si="8"/>
        <v>0.666818186993967</v>
      </c>
    </row>
    <row r="400" spans="1:8" ht="12.75" customHeight="1">
      <c r="A400" s="23">
        <v>22975</v>
      </c>
      <c r="B400" s="21" t="s">
        <v>37</v>
      </c>
      <c r="C400" s="22">
        <v>2.8631944444444444</v>
      </c>
      <c r="D400" s="21" t="s">
        <v>18</v>
      </c>
      <c r="E400" s="22">
        <v>2.9375</v>
      </c>
      <c r="F400" s="24">
        <v>32.43379425668061</v>
      </c>
      <c r="G400" s="10">
        <v>290</v>
      </c>
      <c r="H400" s="8">
        <f t="shared" si="8"/>
        <v>0.1118406698506228</v>
      </c>
    </row>
    <row r="401" spans="1:8" ht="12.75" customHeight="1">
      <c r="A401" s="23">
        <v>23600</v>
      </c>
      <c r="B401" s="21" t="s">
        <v>19</v>
      </c>
      <c r="C401" s="22">
        <v>2.21875</v>
      </c>
      <c r="D401" s="21" t="s">
        <v>7</v>
      </c>
      <c r="E401" s="22">
        <v>2.2708333333333335</v>
      </c>
      <c r="F401" s="24">
        <v>21.7918784954825</v>
      </c>
      <c r="G401" s="10">
        <v>624</v>
      </c>
      <c r="H401" s="8">
        <f t="shared" si="8"/>
        <v>0.03492288220429888</v>
      </c>
    </row>
    <row r="402" spans="1:8" ht="12.75" customHeight="1">
      <c r="A402" s="23">
        <v>23603</v>
      </c>
      <c r="B402" s="21" t="s">
        <v>9</v>
      </c>
      <c r="C402" s="22">
        <v>2.4805555555555556</v>
      </c>
      <c r="D402" s="21" t="s">
        <v>16</v>
      </c>
      <c r="E402" s="22">
        <v>2.5159722222222225</v>
      </c>
      <c r="F402" s="24">
        <v>14.251928655833808</v>
      </c>
      <c r="G402" s="10">
        <v>232</v>
      </c>
      <c r="H402" s="8">
        <f t="shared" si="8"/>
        <v>0.0614307269648009</v>
      </c>
    </row>
    <row r="403" spans="1:8" ht="12.75" customHeight="1">
      <c r="A403" s="23">
        <v>23604</v>
      </c>
      <c r="B403" s="21" t="s">
        <v>16</v>
      </c>
      <c r="C403" s="22">
        <v>2.3541666666666665</v>
      </c>
      <c r="D403" s="21" t="s">
        <v>9</v>
      </c>
      <c r="E403" s="22">
        <v>2.392361111111111</v>
      </c>
      <c r="F403" s="24">
        <v>14.466343487735386</v>
      </c>
      <c r="G403" s="10">
        <v>232</v>
      </c>
      <c r="H403" s="8">
        <f t="shared" si="8"/>
        <v>0.06235492882644563</v>
      </c>
    </row>
    <row r="404" spans="1:8" ht="12.75" customHeight="1">
      <c r="A404" s="23">
        <v>23609</v>
      </c>
      <c r="B404" s="21" t="s">
        <v>9</v>
      </c>
      <c r="C404" s="22">
        <v>2.70625</v>
      </c>
      <c r="D404" s="21" t="s">
        <v>19</v>
      </c>
      <c r="E404" s="22">
        <v>2.7604166666666665</v>
      </c>
      <c r="F404" s="24">
        <v>16.926659387899406</v>
      </c>
      <c r="G404" s="10">
        <v>232</v>
      </c>
      <c r="H404" s="8">
        <f t="shared" si="8"/>
        <v>0.07295973874094572</v>
      </c>
    </row>
    <row r="405" spans="1:8" ht="12.75" customHeight="1">
      <c r="A405" s="23">
        <v>23614</v>
      </c>
      <c r="B405" s="21" t="s">
        <v>16</v>
      </c>
      <c r="C405" s="22">
        <v>2.6875</v>
      </c>
      <c r="D405" s="21" t="s">
        <v>7</v>
      </c>
      <c r="E405" s="22">
        <v>2.7291666666666665</v>
      </c>
      <c r="F405" s="24">
        <v>30.79518278544234</v>
      </c>
      <c r="G405" s="10">
        <v>592</v>
      </c>
      <c r="H405" s="8">
        <f t="shared" si="8"/>
        <v>0.052018889840274224</v>
      </c>
    </row>
    <row r="406" spans="1:8" ht="12.75" customHeight="1">
      <c r="A406" s="23">
        <v>23625</v>
      </c>
      <c r="B406" s="21" t="s">
        <v>7</v>
      </c>
      <c r="C406" s="22">
        <v>2.8402777777777777</v>
      </c>
      <c r="D406" s="21" t="s">
        <v>19</v>
      </c>
      <c r="E406" s="22">
        <v>2.892361111111111</v>
      </c>
      <c r="F406" s="24">
        <v>82.81615931967735</v>
      </c>
      <c r="G406" s="10">
        <v>624</v>
      </c>
      <c r="H406" s="8">
        <f t="shared" si="8"/>
        <v>0.1327182040379445</v>
      </c>
    </row>
    <row r="407" spans="1:8" ht="12.75" customHeight="1">
      <c r="A407" s="23">
        <v>23626</v>
      </c>
      <c r="B407" s="21" t="s">
        <v>16</v>
      </c>
      <c r="C407" s="22">
        <v>2.7659722222222225</v>
      </c>
      <c r="D407" s="21" t="s">
        <v>7</v>
      </c>
      <c r="E407" s="22">
        <v>2.8090277777777777</v>
      </c>
      <c r="F407" s="24">
        <v>30.45871198313789</v>
      </c>
      <c r="G407" s="10">
        <v>232</v>
      </c>
      <c r="H407" s="8">
        <f t="shared" si="8"/>
        <v>0.13128755165145642</v>
      </c>
    </row>
    <row r="408" spans="1:8" ht="12.75" customHeight="1">
      <c r="A408" s="23">
        <v>23629</v>
      </c>
      <c r="B408" s="21" t="s">
        <v>7</v>
      </c>
      <c r="C408" s="22">
        <v>2.2777777777777777</v>
      </c>
      <c r="D408" s="21" t="s">
        <v>19</v>
      </c>
      <c r="E408" s="22">
        <v>2.3381944444444445</v>
      </c>
      <c r="F408" s="24">
        <v>27.596952604158286</v>
      </c>
      <c r="G408" s="10">
        <v>145</v>
      </c>
      <c r="H408" s="8">
        <f t="shared" si="8"/>
        <v>0.1903238110631606</v>
      </c>
    </row>
    <row r="409" spans="1:8" ht="12.75" customHeight="1">
      <c r="A409" s="23">
        <v>23630</v>
      </c>
      <c r="B409" s="21" t="s">
        <v>16</v>
      </c>
      <c r="C409" s="22">
        <v>2.6041666666666665</v>
      </c>
      <c r="D409" s="21" t="s">
        <v>9</v>
      </c>
      <c r="E409" s="22">
        <v>2.642361111111111</v>
      </c>
      <c r="F409" s="24">
        <v>30.661801644483635</v>
      </c>
      <c r="G409" s="10">
        <v>232</v>
      </c>
      <c r="H409" s="8">
        <f t="shared" si="8"/>
        <v>0.1321629381227743</v>
      </c>
    </row>
    <row r="410" spans="1:8" ht="12.75" customHeight="1">
      <c r="A410" s="23">
        <v>23632</v>
      </c>
      <c r="B410" s="21" t="s">
        <v>16</v>
      </c>
      <c r="C410" s="22">
        <v>2.879861111111111</v>
      </c>
      <c r="D410" s="21" t="s">
        <v>7</v>
      </c>
      <c r="E410" s="22">
        <v>2.923611111111111</v>
      </c>
      <c r="F410" s="24">
        <v>25.975716623535696</v>
      </c>
      <c r="G410" s="10">
        <v>145</v>
      </c>
      <c r="H410" s="8">
        <f t="shared" si="8"/>
        <v>0.17914287326576342</v>
      </c>
    </row>
    <row r="411" spans="1:8" ht="12.75" customHeight="1">
      <c r="A411" s="23">
        <v>23634</v>
      </c>
      <c r="B411" s="21" t="s">
        <v>19</v>
      </c>
      <c r="C411" s="22">
        <v>2.5680555555555555</v>
      </c>
      <c r="D411" s="21" t="s">
        <v>16</v>
      </c>
      <c r="E411" s="22">
        <v>2.5902777777777777</v>
      </c>
      <c r="F411" s="24">
        <v>14.860042154538611</v>
      </c>
      <c r="G411" s="10">
        <v>232</v>
      </c>
      <c r="H411" s="8">
        <f t="shared" si="8"/>
        <v>0.0640519058385285</v>
      </c>
    </row>
    <row r="412" spans="1:8" ht="12.75" customHeight="1">
      <c r="A412" s="23">
        <v>23638</v>
      </c>
      <c r="B412" s="21" t="s">
        <v>19</v>
      </c>
      <c r="C412" s="22">
        <v>2.8180555555555555</v>
      </c>
      <c r="D412" s="21" t="s">
        <v>16</v>
      </c>
      <c r="E412" s="22">
        <v>2.8402777777777777</v>
      </c>
      <c r="F412" s="24">
        <v>17.12182187824892</v>
      </c>
      <c r="G412" s="10">
        <v>232</v>
      </c>
      <c r="H412" s="8">
        <f t="shared" si="8"/>
        <v>0.07380095637176258</v>
      </c>
    </row>
    <row r="413" spans="1:8" ht="12.75" customHeight="1">
      <c r="A413" s="23">
        <v>23642</v>
      </c>
      <c r="B413" s="21" t="s">
        <v>19</v>
      </c>
      <c r="C413" s="22">
        <v>2.4270833333333335</v>
      </c>
      <c r="D413" s="21" t="s">
        <v>7</v>
      </c>
      <c r="E413" s="22">
        <v>2.486111111111111</v>
      </c>
      <c r="F413" s="24">
        <v>59.814337735499066</v>
      </c>
      <c r="G413" s="10">
        <v>145</v>
      </c>
      <c r="H413" s="8">
        <f t="shared" si="8"/>
        <v>0.4125126740379246</v>
      </c>
    </row>
    <row r="414" spans="1:8" ht="12.75" customHeight="1">
      <c r="A414" s="23">
        <v>23644</v>
      </c>
      <c r="B414" s="21" t="s">
        <v>16</v>
      </c>
      <c r="C414" s="22">
        <v>2.5208333333333335</v>
      </c>
      <c r="D414" s="21" t="s">
        <v>9</v>
      </c>
      <c r="E414" s="22">
        <v>2.5590277777777777</v>
      </c>
      <c r="F414" s="24">
        <v>10.54493686505722</v>
      </c>
      <c r="G414" s="10">
        <v>232</v>
      </c>
      <c r="H414" s="8">
        <f t="shared" si="8"/>
        <v>0.0454523140735225</v>
      </c>
    </row>
    <row r="415" spans="1:8" ht="12.75" customHeight="1">
      <c r="A415" s="23">
        <v>24836</v>
      </c>
      <c r="B415" s="21" t="s">
        <v>7</v>
      </c>
      <c r="C415" s="22">
        <v>2.28125</v>
      </c>
      <c r="D415" s="21" t="s">
        <v>54</v>
      </c>
      <c r="E415" s="22">
        <v>2.3270833333333334</v>
      </c>
      <c r="F415" s="24">
        <v>46.781096512988626</v>
      </c>
      <c r="G415" s="10">
        <v>558</v>
      </c>
      <c r="H415" s="8">
        <f aca="true" t="shared" si="9" ref="H415:H432">F415/G415</f>
        <v>0.08383709052506923</v>
      </c>
    </row>
    <row r="416" spans="1:8" ht="12.75" customHeight="1">
      <c r="A416" s="23">
        <v>24838</v>
      </c>
      <c r="B416" s="21" t="s">
        <v>7</v>
      </c>
      <c r="C416" s="22">
        <v>2.4479166666666665</v>
      </c>
      <c r="D416" s="21" t="s">
        <v>54</v>
      </c>
      <c r="E416" s="22">
        <v>2.49375</v>
      </c>
      <c r="F416" s="24">
        <v>64.45925236518774</v>
      </c>
      <c r="G416" s="10">
        <v>558</v>
      </c>
      <c r="H416" s="8">
        <f t="shared" si="9"/>
        <v>0.11551837341431494</v>
      </c>
    </row>
    <row r="417" spans="1:8" ht="12.75" customHeight="1">
      <c r="A417" s="23">
        <v>24839</v>
      </c>
      <c r="B417" s="21" t="s">
        <v>54</v>
      </c>
      <c r="C417" s="22">
        <v>2.1944444444444446</v>
      </c>
      <c r="D417" s="21" t="s">
        <v>7</v>
      </c>
      <c r="E417" s="22">
        <v>2.2395833333333335</v>
      </c>
      <c r="F417" s="24">
        <v>56.146299271044875</v>
      </c>
      <c r="G417" s="10">
        <v>558</v>
      </c>
      <c r="H417" s="8">
        <f t="shared" si="9"/>
        <v>0.10062060801262522</v>
      </c>
    </row>
    <row r="418" spans="1:8" ht="12.75" customHeight="1">
      <c r="A418" s="23">
        <v>24848</v>
      </c>
      <c r="B418" s="21" t="s">
        <v>7</v>
      </c>
      <c r="C418" s="22">
        <v>2.3645833333333335</v>
      </c>
      <c r="D418" s="21" t="s">
        <v>54</v>
      </c>
      <c r="E418" s="22">
        <v>2.4104166666666664</v>
      </c>
      <c r="F418" s="24">
        <v>38.4443264638469</v>
      </c>
      <c r="G418" s="10">
        <v>558</v>
      </c>
      <c r="H418" s="8">
        <f t="shared" si="9"/>
        <v>0.06889664240832778</v>
      </c>
    </row>
    <row r="419" spans="1:8" ht="12.75" customHeight="1">
      <c r="A419" s="23">
        <v>24849</v>
      </c>
      <c r="B419" s="21" t="s">
        <v>54</v>
      </c>
      <c r="C419" s="22">
        <v>2.3395833333333336</v>
      </c>
      <c r="D419" s="21" t="s">
        <v>7</v>
      </c>
      <c r="E419" s="22">
        <v>2.3854166666666665</v>
      </c>
      <c r="F419" s="24">
        <v>36.00855696210631</v>
      </c>
      <c r="G419" s="10">
        <v>558</v>
      </c>
      <c r="H419" s="8">
        <f t="shared" si="9"/>
        <v>0.06453146408979625</v>
      </c>
    </row>
    <row r="420" spans="1:8" ht="12.75" customHeight="1">
      <c r="A420" s="23">
        <v>24853</v>
      </c>
      <c r="B420" s="21" t="s">
        <v>54</v>
      </c>
      <c r="C420" s="22">
        <v>2.4229166666666666</v>
      </c>
      <c r="D420" s="21" t="s">
        <v>7</v>
      </c>
      <c r="E420" s="22">
        <v>2.46875</v>
      </c>
      <c r="F420" s="24">
        <v>31.23817396248469</v>
      </c>
      <c r="G420" s="10">
        <v>558</v>
      </c>
      <c r="H420" s="8">
        <f t="shared" si="9"/>
        <v>0.055982390613771846</v>
      </c>
    </row>
    <row r="421" spans="1:8" ht="12.75" customHeight="1">
      <c r="A421" s="23">
        <v>24860</v>
      </c>
      <c r="B421" s="21" t="s">
        <v>7</v>
      </c>
      <c r="C421" s="22">
        <v>2.6145833333333335</v>
      </c>
      <c r="D421" s="21" t="s">
        <v>54</v>
      </c>
      <c r="E421" s="22">
        <v>2.6604166666666664</v>
      </c>
      <c r="F421" s="24">
        <v>53.48372507460983</v>
      </c>
      <c r="G421" s="10">
        <v>558</v>
      </c>
      <c r="H421" s="8">
        <f t="shared" si="9"/>
        <v>0.09584896966775955</v>
      </c>
    </row>
    <row r="422" spans="1:8" ht="12.75" customHeight="1">
      <c r="A422" s="23">
        <v>24861</v>
      </c>
      <c r="B422" s="21" t="s">
        <v>54</v>
      </c>
      <c r="C422" s="22">
        <v>2.5895833333333336</v>
      </c>
      <c r="D422" s="21" t="s">
        <v>7</v>
      </c>
      <c r="E422" s="22">
        <v>2.6354166666666665</v>
      </c>
      <c r="F422" s="24">
        <v>102.35394124144165</v>
      </c>
      <c r="G422" s="10">
        <v>558</v>
      </c>
      <c r="H422" s="8">
        <f t="shared" si="9"/>
        <v>0.18343000222480582</v>
      </c>
    </row>
    <row r="423" spans="1:8" ht="12.75" customHeight="1">
      <c r="A423" s="23">
        <v>24864</v>
      </c>
      <c r="B423" s="21" t="s">
        <v>7</v>
      </c>
      <c r="C423" s="22">
        <v>2.6979166666666665</v>
      </c>
      <c r="D423" s="21" t="s">
        <v>54</v>
      </c>
      <c r="E423" s="22">
        <v>2.74375</v>
      </c>
      <c r="F423" s="24">
        <v>145.508687085805</v>
      </c>
      <c r="G423" s="10">
        <v>558</v>
      </c>
      <c r="H423" s="8">
        <f t="shared" si="9"/>
        <v>0.26076825642617385</v>
      </c>
    </row>
    <row r="424" spans="1:8" ht="12.75" customHeight="1">
      <c r="A424" s="23">
        <v>24865</v>
      </c>
      <c r="B424" s="21" t="s">
        <v>54</v>
      </c>
      <c r="C424" s="22">
        <v>2.6729166666666666</v>
      </c>
      <c r="D424" s="21" t="s">
        <v>7</v>
      </c>
      <c r="E424" s="22">
        <v>2.71875</v>
      </c>
      <c r="F424" s="24">
        <v>39.90267690945688</v>
      </c>
      <c r="G424" s="10">
        <v>558</v>
      </c>
      <c r="H424" s="8">
        <f t="shared" si="9"/>
        <v>0.07151017367286179</v>
      </c>
    </row>
    <row r="425" spans="1:8" ht="12.75" customHeight="1">
      <c r="A425" s="23">
        <v>24869</v>
      </c>
      <c r="B425" s="21" t="s">
        <v>54</v>
      </c>
      <c r="C425" s="22">
        <v>2.75625</v>
      </c>
      <c r="D425" s="21" t="s">
        <v>7</v>
      </c>
      <c r="E425" s="22">
        <v>2.8020833333333335</v>
      </c>
      <c r="F425" s="24">
        <v>146.90639964517422</v>
      </c>
      <c r="G425" s="10">
        <v>558</v>
      </c>
      <c r="H425" s="8">
        <f t="shared" si="9"/>
        <v>0.2632731176436814</v>
      </c>
    </row>
    <row r="426" spans="1:8" ht="12.75" customHeight="1">
      <c r="A426" s="23">
        <v>24872</v>
      </c>
      <c r="B426" s="21" t="s">
        <v>7</v>
      </c>
      <c r="C426" s="22">
        <v>2.8645833333333335</v>
      </c>
      <c r="D426" s="21" t="s">
        <v>54</v>
      </c>
      <c r="E426" s="22">
        <v>2.9104166666666664</v>
      </c>
      <c r="F426" s="24">
        <v>124.08750394338747</v>
      </c>
      <c r="G426" s="10">
        <v>558</v>
      </c>
      <c r="H426" s="8">
        <f t="shared" si="9"/>
        <v>0.22237903932506717</v>
      </c>
    </row>
    <row r="427" spans="1:8" ht="12.75" customHeight="1">
      <c r="A427" s="23">
        <v>24873</v>
      </c>
      <c r="B427" s="21" t="s">
        <v>54</v>
      </c>
      <c r="C427" s="22">
        <v>2.8395833333333336</v>
      </c>
      <c r="D427" s="21" t="s">
        <v>7</v>
      </c>
      <c r="E427" s="22">
        <v>2.8854166666666665</v>
      </c>
      <c r="F427" s="24">
        <v>46.72072269351554</v>
      </c>
      <c r="G427" s="10">
        <v>558</v>
      </c>
      <c r="H427" s="8">
        <f t="shared" si="9"/>
        <v>0.08372889371597766</v>
      </c>
    </row>
    <row r="428" spans="1:8" ht="12.75" customHeight="1">
      <c r="A428" s="23">
        <v>24876</v>
      </c>
      <c r="B428" s="21" t="s">
        <v>7</v>
      </c>
      <c r="C428" s="22">
        <v>2.9479166666666665</v>
      </c>
      <c r="D428" s="21" t="s">
        <v>54</v>
      </c>
      <c r="E428" s="22">
        <v>2.99375</v>
      </c>
      <c r="F428" s="24">
        <v>29.31429434914372</v>
      </c>
      <c r="G428" s="10">
        <v>558</v>
      </c>
      <c r="H428" s="8">
        <f t="shared" si="9"/>
        <v>0.05253457768663749</v>
      </c>
    </row>
    <row r="429" spans="1:8" ht="12.75" customHeight="1">
      <c r="A429" s="23">
        <v>24877</v>
      </c>
      <c r="B429" s="21" t="s">
        <v>54</v>
      </c>
      <c r="C429" s="22">
        <v>2.9229166666666666</v>
      </c>
      <c r="D429" s="21" t="s">
        <v>7</v>
      </c>
      <c r="E429" s="22">
        <v>2.96875</v>
      </c>
      <c r="F429" s="24">
        <v>55.04519547123696</v>
      </c>
      <c r="G429" s="10">
        <v>558</v>
      </c>
      <c r="H429" s="8">
        <f t="shared" si="9"/>
        <v>0.09864730371189419</v>
      </c>
    </row>
    <row r="430" spans="1:8" ht="12.75" customHeight="1">
      <c r="A430" s="23">
        <v>24892</v>
      </c>
      <c r="B430" s="21" t="s">
        <v>7</v>
      </c>
      <c r="C430" s="22">
        <v>2.53125</v>
      </c>
      <c r="D430" s="21" t="s">
        <v>54</v>
      </c>
      <c r="E430" s="22">
        <v>2.5770833333333334</v>
      </c>
      <c r="F430" s="24">
        <v>48.148095718595556</v>
      </c>
      <c r="G430" s="10">
        <v>558</v>
      </c>
      <c r="H430" s="8">
        <f t="shared" si="9"/>
        <v>0.08628690988995619</v>
      </c>
    </row>
    <row r="431" spans="1:8" ht="12.75" customHeight="1">
      <c r="A431" s="23">
        <v>24894</v>
      </c>
      <c r="B431" s="21" t="s">
        <v>7</v>
      </c>
      <c r="C431" s="22">
        <v>2.78125</v>
      </c>
      <c r="D431" s="21" t="s">
        <v>54</v>
      </c>
      <c r="E431" s="22">
        <v>2.8270833333333334</v>
      </c>
      <c r="F431" s="24">
        <v>78.35357011547835</v>
      </c>
      <c r="G431" s="10">
        <v>558</v>
      </c>
      <c r="H431" s="8">
        <f t="shared" si="9"/>
        <v>0.14041858443634112</v>
      </c>
    </row>
    <row r="432" spans="1:8" ht="12.75" customHeight="1">
      <c r="A432" s="23">
        <v>24895</v>
      </c>
      <c r="B432" s="21" t="s">
        <v>54</v>
      </c>
      <c r="C432" s="22">
        <v>2.50625</v>
      </c>
      <c r="D432" s="21" t="s">
        <v>7</v>
      </c>
      <c r="E432" s="22">
        <v>2.5520833333333335</v>
      </c>
      <c r="F432" s="24">
        <v>40.24973695772221</v>
      </c>
      <c r="G432" s="10">
        <v>558</v>
      </c>
      <c r="H432" s="8">
        <f t="shared" si="9"/>
        <v>0.07213214508552368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miceli</cp:lastModifiedBy>
  <dcterms:created xsi:type="dcterms:W3CDTF">2014-02-11T14:00:59Z</dcterms:created>
  <dcterms:modified xsi:type="dcterms:W3CDTF">2017-01-31T15:34:50Z</dcterms:modified>
  <cp:category/>
  <cp:version/>
  <cp:contentType/>
  <cp:contentStatus/>
</cp:coreProperties>
</file>