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26" activeTab="0"/>
  </bookViews>
  <sheets>
    <sheet name="LV" sheetId="1" r:id="rId1"/>
    <sheet name="SAB" sheetId="2" r:id="rId2"/>
    <sheet name="DOM" sheetId="3" r:id="rId3"/>
  </sheets>
  <definedNames/>
  <calcPr fullCalcOnLoad="1"/>
</workbook>
</file>

<file path=xl/sharedStrings.xml><?xml version="1.0" encoding="utf-8"?>
<sst xmlns="http://schemas.openxmlformats.org/spreadsheetml/2006/main" count="3727" uniqueCount="63">
  <si>
    <t>TRENO</t>
  </si>
  <si>
    <t>Partenza</t>
  </si>
  <si>
    <t>ORA_PAR</t>
  </si>
  <si>
    <t>Arrivo</t>
  </si>
  <si>
    <t>ORA_ARR</t>
  </si>
  <si>
    <t>MILANO CENTRALE</t>
  </si>
  <si>
    <t>VENTIMIGLIA</t>
  </si>
  <si>
    <t>TORINO P.NUOVA</t>
  </si>
  <si>
    <t>LA SPEZIA C.</t>
  </si>
  <si>
    <t>Sestri Levante</t>
  </si>
  <si>
    <t>TORINO P. SUSA</t>
  </si>
  <si>
    <t>MI.P.GARIBALDI</t>
  </si>
  <si>
    <t>TO.LINGOTTO</t>
  </si>
  <si>
    <t>Genova Nervi</t>
  </si>
  <si>
    <t>PIACENZA</t>
  </si>
  <si>
    <t>DOMODOSSOLA</t>
  </si>
  <si>
    <t>GENOVA BRIGNOLE</t>
  </si>
  <si>
    <t>GENOVA P.PRINC.</t>
  </si>
  <si>
    <t>ASTI</t>
  </si>
  <si>
    <t>ALESSANDRIA</t>
  </si>
  <si>
    <t>NOVI LIGURE</t>
  </si>
  <si>
    <t>VOGHERA</t>
  </si>
  <si>
    <t>ARQUATA SCRIVIA</t>
  </si>
  <si>
    <t>NOVARA</t>
  </si>
  <si>
    <t>BARDONECCHIA</t>
  </si>
  <si>
    <t>BUSSOLENO</t>
  </si>
  <si>
    <t>CAVALLERMAGGIORE</t>
  </si>
  <si>
    <t>Alba</t>
  </si>
  <si>
    <t>BIELLA S.PAOLO</t>
  </si>
  <si>
    <t>SANTHIA`</t>
  </si>
  <si>
    <t>Ivrea</t>
  </si>
  <si>
    <t>CHIVASSO</t>
  </si>
  <si>
    <t>FOSSANO</t>
  </si>
  <si>
    <t>CEVA</t>
  </si>
  <si>
    <t>SAVONA</t>
  </si>
  <si>
    <t>S.GIUSEPPE DI C.</t>
  </si>
  <si>
    <t>CASALE MONFERR.</t>
  </si>
  <si>
    <t>CUNEO</t>
  </si>
  <si>
    <t>LIMONE</t>
  </si>
  <si>
    <t>BRA</t>
  </si>
  <si>
    <t>TORINO STURA</t>
  </si>
  <si>
    <t>PINEROLO</t>
  </si>
  <si>
    <t>MORTARA</t>
  </si>
  <si>
    <t>ACQUI TERME</t>
  </si>
  <si>
    <t>PAVIA</t>
  </si>
  <si>
    <t>ARONA</t>
  </si>
  <si>
    <t>OLEGGIO</t>
  </si>
  <si>
    <t>BORGOMANERO</t>
  </si>
  <si>
    <t>LAVENO MOMBELLO</t>
  </si>
  <si>
    <t>TORTONA</t>
  </si>
  <si>
    <t>SESTO CALENDE</t>
  </si>
  <si>
    <t>Chieri</t>
  </si>
  <si>
    <t>Rivarolo</t>
  </si>
  <si>
    <t>SETTIMO</t>
  </si>
  <si>
    <t>Taggia Arma</t>
  </si>
  <si>
    <t>Susa</t>
  </si>
  <si>
    <t>Varallo Sesia</t>
  </si>
  <si>
    <t>Treni rilevati a Novembre 2013 - Media Feriale del Carico Medio</t>
  </si>
  <si>
    <t>Media di carico medio</t>
  </si>
  <si>
    <t>Posti offerti programmati</t>
  </si>
  <si>
    <t>Coeff. Occupazione</t>
  </si>
  <si>
    <t>Treni rilevati a Novembre 2013 - Media del Carico Medio dei treni rilevati nelle giornate di sabato</t>
  </si>
  <si>
    <t>Treni rilevati a Novembre 2013 - Media del Carico Medio dei treni rilevati nelle giornate festive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</si>
</sst>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#"/>
    <numFmt numFmtId="174" formatCode="_(* #,##0_);_(* \(#,##0\);_(* &quot;-&quot;??_);_(@_)"/>
  </numFmts>
  <fonts count="22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19" fillId="0" borderId="10" xfId="43" applyNumberFormat="1" applyFont="1" applyBorder="1" applyAlignment="1">
      <alignment horizontal="center" vertical="center" wrapText="1"/>
    </xf>
    <xf numFmtId="0" fontId="19" fillId="0" borderId="10" xfId="47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0" fillId="0" borderId="10" xfId="5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0" fontId="0" fillId="0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20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46" applyFont="1" applyFill="1" applyBorder="1" applyAlignment="1">
      <alignment horizontal="center" wrapText="1"/>
      <protection/>
    </xf>
    <xf numFmtId="0" fontId="0" fillId="0" borderId="10" xfId="46" applyFont="1" applyFill="1" applyBorder="1" applyAlignment="1">
      <alignment wrapText="1"/>
      <protection/>
    </xf>
    <xf numFmtId="20" fontId="0" fillId="0" borderId="10" xfId="46" applyNumberFormat="1" applyFont="1" applyFill="1" applyBorder="1" applyAlignment="1">
      <alignment horizontal="right" wrapText="1"/>
      <protection/>
    </xf>
    <xf numFmtId="1" fontId="0" fillId="0" borderId="10" xfId="46" applyNumberFormat="1" applyFont="1" applyFill="1" applyBorder="1" applyAlignment="1">
      <alignment horizontal="center" wrapText="1"/>
      <protection/>
    </xf>
    <xf numFmtId="0" fontId="20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Med Domenica" xfId="46"/>
    <cellStyle name="Normale_MD di CARICHI MEDI e POSTI OFF  L-V 0311 PI e Z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6"/>
  <sheetViews>
    <sheetView tabSelected="1" zoomScaleSheetLayoutView="203" zoomScalePageLayoutView="0" workbookViewId="0" topLeftCell="A1">
      <selection activeCell="G7" sqref="G7"/>
    </sheetView>
  </sheetViews>
  <sheetFormatPr defaultColWidth="9.140625" defaultRowHeight="12.75"/>
  <cols>
    <col min="1" max="1" width="7.7109375" style="4" customWidth="1"/>
    <col min="2" max="2" width="21.140625" style="0" bestFit="1" customWidth="1"/>
    <col min="3" max="3" width="7.00390625" style="4" customWidth="1"/>
    <col min="4" max="4" width="21.140625" style="0" bestFit="1" customWidth="1"/>
    <col min="5" max="5" width="6.8515625" style="4" customWidth="1"/>
    <col min="6" max="6" width="9.421875" style="4" customWidth="1"/>
    <col min="7" max="8" width="9.140625" style="4" customWidth="1"/>
  </cols>
  <sheetData>
    <row r="1" spans="1:9" ht="15.75">
      <c r="A1" s="19" t="s">
        <v>57</v>
      </c>
      <c r="B1" s="19"/>
      <c r="C1" s="19"/>
      <c r="D1" s="19"/>
      <c r="E1" s="19"/>
      <c r="F1" s="19"/>
      <c r="G1" s="19"/>
      <c r="H1" s="19"/>
      <c r="I1" s="5"/>
    </row>
    <row r="3" spans="1:8" ht="52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58</v>
      </c>
      <c r="G3" s="3" t="s">
        <v>59</v>
      </c>
      <c r="H3" s="3" t="s">
        <v>60</v>
      </c>
    </row>
    <row r="4" spans="1:8" ht="13.5" customHeight="1">
      <c r="A4" s="7">
        <v>1745</v>
      </c>
      <c r="B4" s="8" t="s">
        <v>7</v>
      </c>
      <c r="C4" s="9">
        <v>2.7222222222222223</v>
      </c>
      <c r="D4" s="8" t="s">
        <v>8</v>
      </c>
      <c r="E4" s="9">
        <v>2.925</v>
      </c>
      <c r="F4" s="10">
        <v>223.95540972653802</v>
      </c>
      <c r="G4" s="11">
        <v>564</v>
      </c>
      <c r="H4" s="6">
        <f aca="true" t="shared" si="0" ref="H4:H50">F4/G4</f>
        <v>0.39708405979882627</v>
      </c>
    </row>
    <row r="5" spans="1:8" ht="13.5" customHeight="1">
      <c r="A5" s="7">
        <v>1746</v>
      </c>
      <c r="B5" s="8" t="s">
        <v>8</v>
      </c>
      <c r="C5" s="9">
        <v>2.5</v>
      </c>
      <c r="D5" s="8" t="s">
        <v>7</v>
      </c>
      <c r="E5" s="9">
        <v>2.6944444444444446</v>
      </c>
      <c r="F5" s="10">
        <v>297.708895549871</v>
      </c>
      <c r="G5" s="11">
        <v>624</v>
      </c>
      <c r="H5" s="6">
        <f t="shared" si="0"/>
        <v>0.47709758902222915</v>
      </c>
    </row>
    <row r="6" spans="1:8" ht="13.5" customHeight="1">
      <c r="A6" s="7">
        <v>1748</v>
      </c>
      <c r="B6" s="8" t="s">
        <v>9</v>
      </c>
      <c r="C6" s="9">
        <v>2.7222222222222223</v>
      </c>
      <c r="D6" s="8" t="s">
        <v>7</v>
      </c>
      <c r="E6" s="9">
        <v>2.861111111111111</v>
      </c>
      <c r="F6" s="10">
        <v>258.88829878054804</v>
      </c>
      <c r="G6" s="11">
        <v>608</v>
      </c>
      <c r="H6" s="6">
        <f t="shared" si="0"/>
        <v>0.42580312299432244</v>
      </c>
    </row>
    <row r="7" spans="1:8" ht="13.5" customHeight="1">
      <c r="A7" s="7">
        <v>2000</v>
      </c>
      <c r="B7" s="8" t="s">
        <v>5</v>
      </c>
      <c r="C7" s="9">
        <v>2.0125</v>
      </c>
      <c r="D7" s="8" t="s">
        <v>10</v>
      </c>
      <c r="E7" s="9">
        <v>2.0875</v>
      </c>
      <c r="F7" s="10">
        <v>103.76735719145046</v>
      </c>
      <c r="G7" s="11">
        <v>468</v>
      </c>
      <c r="H7" s="6">
        <f t="shared" si="0"/>
        <v>0.22172512220395396</v>
      </c>
    </row>
    <row r="8" spans="1:8" ht="13.5" customHeight="1">
      <c r="A8" s="7">
        <v>2001</v>
      </c>
      <c r="B8" s="8" t="s">
        <v>7</v>
      </c>
      <c r="C8" s="9">
        <v>2.203472222222222</v>
      </c>
      <c r="D8" s="8" t="s">
        <v>5</v>
      </c>
      <c r="E8" s="9">
        <v>2.28125</v>
      </c>
      <c r="F8" s="10">
        <v>231.12849218907732</v>
      </c>
      <c r="G8" s="11">
        <v>856</v>
      </c>
      <c r="H8" s="6">
        <f t="shared" si="0"/>
        <v>0.2700099207816324</v>
      </c>
    </row>
    <row r="9" spans="1:8" ht="13.5" customHeight="1">
      <c r="A9" s="7">
        <v>2002</v>
      </c>
      <c r="B9" s="8" t="s">
        <v>5</v>
      </c>
      <c r="C9" s="9">
        <v>2.220833333333333</v>
      </c>
      <c r="D9" s="8" t="s">
        <v>7</v>
      </c>
      <c r="E9" s="9">
        <v>2.298611111111111</v>
      </c>
      <c r="F9" s="10">
        <v>188.73686439066446</v>
      </c>
      <c r="G9" s="11">
        <v>856</v>
      </c>
      <c r="H9" s="6">
        <f t="shared" si="0"/>
        <v>0.22048699111058934</v>
      </c>
    </row>
    <row r="10" spans="1:8" ht="13.5" customHeight="1">
      <c r="A10" s="7">
        <v>2003</v>
      </c>
      <c r="B10" s="8" t="s">
        <v>7</v>
      </c>
      <c r="C10" s="9">
        <v>2.245138888888889</v>
      </c>
      <c r="D10" s="8" t="s">
        <v>5</v>
      </c>
      <c r="E10" s="9">
        <v>2.3229166666666665</v>
      </c>
      <c r="F10" s="10">
        <v>544.4402824887983</v>
      </c>
      <c r="G10" s="11">
        <v>856</v>
      </c>
      <c r="H10" s="6">
        <f t="shared" si="0"/>
        <v>0.6360283673934559</v>
      </c>
    </row>
    <row r="11" spans="1:8" ht="13.5" customHeight="1">
      <c r="A11" s="7">
        <v>2004</v>
      </c>
      <c r="B11" s="8" t="s">
        <v>5</v>
      </c>
      <c r="C11" s="9">
        <v>2.2625</v>
      </c>
      <c r="D11" s="8" t="s">
        <v>7</v>
      </c>
      <c r="E11" s="9">
        <v>2.3402777777777777</v>
      </c>
      <c r="F11" s="10">
        <v>435.2356066060572</v>
      </c>
      <c r="G11" s="11">
        <v>856</v>
      </c>
      <c r="H11" s="6">
        <f t="shared" si="0"/>
        <v>0.5084528114556743</v>
      </c>
    </row>
    <row r="12" spans="1:8" ht="13.5" customHeight="1">
      <c r="A12" s="7">
        <v>2005</v>
      </c>
      <c r="B12" s="8" t="s">
        <v>7</v>
      </c>
      <c r="C12" s="9">
        <v>2.2868055555555555</v>
      </c>
      <c r="D12" s="8" t="s">
        <v>5</v>
      </c>
      <c r="E12" s="9">
        <v>2.365972222222222</v>
      </c>
      <c r="F12" s="10">
        <v>626.2237512567309</v>
      </c>
      <c r="G12" s="11">
        <v>856</v>
      </c>
      <c r="H12" s="6">
        <f t="shared" si="0"/>
        <v>0.7315698028700127</v>
      </c>
    </row>
    <row r="13" spans="1:8" ht="13.5" customHeight="1">
      <c r="A13" s="7">
        <v>2006</v>
      </c>
      <c r="B13" s="8" t="s">
        <v>5</v>
      </c>
      <c r="C13" s="9">
        <v>2.3041666666666667</v>
      </c>
      <c r="D13" s="8" t="s">
        <v>7</v>
      </c>
      <c r="E13" s="9">
        <v>2.3819444444444446</v>
      </c>
      <c r="F13" s="10">
        <v>544.93159985576</v>
      </c>
      <c r="G13" s="11">
        <v>856</v>
      </c>
      <c r="H13" s="6">
        <f t="shared" si="0"/>
        <v>0.6366023362800936</v>
      </c>
    </row>
    <row r="14" spans="1:8" ht="13.5" customHeight="1">
      <c r="A14" s="7">
        <v>2007</v>
      </c>
      <c r="B14" s="8" t="s">
        <v>7</v>
      </c>
      <c r="C14" s="9">
        <v>2.328472222222222</v>
      </c>
      <c r="D14" s="8" t="s">
        <v>5</v>
      </c>
      <c r="E14" s="9">
        <v>2.40625</v>
      </c>
      <c r="F14" s="10">
        <v>497.09057751446903</v>
      </c>
      <c r="G14" s="11">
        <v>856</v>
      </c>
      <c r="H14" s="6">
        <f t="shared" si="0"/>
        <v>0.5807132914888657</v>
      </c>
    </row>
    <row r="15" spans="1:8" ht="13.5" customHeight="1">
      <c r="A15" s="7">
        <v>2008</v>
      </c>
      <c r="B15" s="8" t="s">
        <v>5</v>
      </c>
      <c r="C15" s="9">
        <v>2.345833333333333</v>
      </c>
      <c r="D15" s="8" t="s">
        <v>7</v>
      </c>
      <c r="E15" s="9">
        <v>2.423611111111111</v>
      </c>
      <c r="F15" s="10">
        <v>517.3690498436631</v>
      </c>
      <c r="G15" s="11">
        <v>856</v>
      </c>
      <c r="H15" s="6">
        <f t="shared" si="0"/>
        <v>0.604403095611756</v>
      </c>
    </row>
    <row r="16" spans="1:8" ht="13.5" customHeight="1">
      <c r="A16" s="7">
        <v>2009</v>
      </c>
      <c r="B16" s="8" t="s">
        <v>7</v>
      </c>
      <c r="C16" s="9">
        <v>2.370138888888889</v>
      </c>
      <c r="D16" s="8" t="s">
        <v>5</v>
      </c>
      <c r="E16" s="9">
        <v>2.4479166666666665</v>
      </c>
      <c r="F16" s="10">
        <v>426.98137113549274</v>
      </c>
      <c r="G16" s="11">
        <v>856</v>
      </c>
      <c r="H16" s="6">
        <f t="shared" si="0"/>
        <v>0.4988100130087532</v>
      </c>
    </row>
    <row r="17" spans="1:8" ht="13.5" customHeight="1">
      <c r="A17" s="7">
        <v>2010</v>
      </c>
      <c r="B17" s="8" t="s">
        <v>5</v>
      </c>
      <c r="C17" s="9">
        <v>2.470833333333333</v>
      </c>
      <c r="D17" s="8" t="s">
        <v>7</v>
      </c>
      <c r="E17" s="9">
        <v>2.548611111111111</v>
      </c>
      <c r="F17" s="10">
        <v>440.04514308544844</v>
      </c>
      <c r="G17" s="11">
        <v>856</v>
      </c>
      <c r="H17" s="6">
        <f t="shared" si="0"/>
        <v>0.5140714288381407</v>
      </c>
    </row>
    <row r="18" spans="1:8" ht="13.5" customHeight="1">
      <c r="A18" s="7">
        <v>2011</v>
      </c>
      <c r="B18" s="8" t="s">
        <v>7</v>
      </c>
      <c r="C18" s="9">
        <v>2.495138888888889</v>
      </c>
      <c r="D18" s="8" t="s">
        <v>5</v>
      </c>
      <c r="E18" s="9">
        <v>2.5729166666666665</v>
      </c>
      <c r="F18" s="10">
        <v>453.72535586615453</v>
      </c>
      <c r="G18" s="11">
        <v>856</v>
      </c>
      <c r="H18" s="6">
        <f t="shared" si="0"/>
        <v>0.5300529858249469</v>
      </c>
    </row>
    <row r="19" spans="1:8" ht="13.5" customHeight="1">
      <c r="A19" s="7">
        <v>2012</v>
      </c>
      <c r="B19" s="8" t="s">
        <v>5</v>
      </c>
      <c r="C19" s="9">
        <v>2.5125</v>
      </c>
      <c r="D19" s="8" t="s">
        <v>7</v>
      </c>
      <c r="E19" s="9">
        <v>2.5902777777777777</v>
      </c>
      <c r="F19" s="10">
        <v>253.53816746976702</v>
      </c>
      <c r="G19" s="11">
        <v>856</v>
      </c>
      <c r="H19" s="6">
        <f t="shared" si="0"/>
        <v>0.2961894479786998</v>
      </c>
    </row>
    <row r="20" spans="1:8" ht="13.5" customHeight="1">
      <c r="A20" s="7">
        <v>2013</v>
      </c>
      <c r="B20" s="8" t="s">
        <v>7</v>
      </c>
      <c r="C20" s="9">
        <v>2.5368055555555555</v>
      </c>
      <c r="D20" s="8" t="s">
        <v>5</v>
      </c>
      <c r="E20" s="9">
        <v>2.6145833333333335</v>
      </c>
      <c r="F20" s="10">
        <v>379.9214948059306</v>
      </c>
      <c r="G20" s="11">
        <v>856</v>
      </c>
      <c r="H20" s="6">
        <f t="shared" si="0"/>
        <v>0.44383352196954506</v>
      </c>
    </row>
    <row r="21" spans="1:8" ht="13.5" customHeight="1">
      <c r="A21" s="7">
        <v>2014</v>
      </c>
      <c r="B21" s="8" t="s">
        <v>5</v>
      </c>
      <c r="C21" s="9">
        <v>2.5541666666666667</v>
      </c>
      <c r="D21" s="8" t="s">
        <v>7</v>
      </c>
      <c r="E21" s="9">
        <v>2.6319444444444446</v>
      </c>
      <c r="F21" s="10">
        <v>395.47616644300814</v>
      </c>
      <c r="G21" s="11">
        <v>856</v>
      </c>
      <c r="H21" s="6">
        <f t="shared" si="0"/>
        <v>0.46200486733996277</v>
      </c>
    </row>
    <row r="22" spans="1:8" ht="13.5" customHeight="1">
      <c r="A22" s="7">
        <v>2015</v>
      </c>
      <c r="B22" s="8" t="s">
        <v>7</v>
      </c>
      <c r="C22" s="9">
        <v>2.5784722222222225</v>
      </c>
      <c r="D22" s="8" t="s">
        <v>5</v>
      </c>
      <c r="E22" s="9">
        <v>2.65625</v>
      </c>
      <c r="F22" s="10">
        <v>450.133809020688</v>
      </c>
      <c r="G22" s="11">
        <v>856</v>
      </c>
      <c r="H22" s="6">
        <f t="shared" si="0"/>
        <v>0.525857253528841</v>
      </c>
    </row>
    <row r="23" spans="1:8" ht="13.5" customHeight="1">
      <c r="A23" s="7">
        <v>2016</v>
      </c>
      <c r="B23" s="8" t="s">
        <v>5</v>
      </c>
      <c r="C23" s="9">
        <v>2.595833333333333</v>
      </c>
      <c r="D23" s="8" t="s">
        <v>7</v>
      </c>
      <c r="E23" s="9">
        <v>2.673611111111111</v>
      </c>
      <c r="F23" s="10">
        <v>479.5960429118367</v>
      </c>
      <c r="G23" s="11">
        <v>856</v>
      </c>
      <c r="H23" s="6">
        <f t="shared" si="0"/>
        <v>0.5602757510652299</v>
      </c>
    </row>
    <row r="24" spans="1:8" ht="13.5" customHeight="1">
      <c r="A24" s="7">
        <v>2017</v>
      </c>
      <c r="B24" s="8" t="s">
        <v>7</v>
      </c>
      <c r="C24" s="9">
        <v>2.620138888888889</v>
      </c>
      <c r="D24" s="8" t="s">
        <v>5</v>
      </c>
      <c r="E24" s="9">
        <v>2.6979166666666665</v>
      </c>
      <c r="F24" s="10">
        <v>284.8257014116036</v>
      </c>
      <c r="G24" s="11">
        <v>856</v>
      </c>
      <c r="H24" s="6">
        <f t="shared" si="0"/>
        <v>0.33274030538738736</v>
      </c>
    </row>
    <row r="25" spans="1:8" ht="13.5" customHeight="1">
      <c r="A25" s="7">
        <v>2018</v>
      </c>
      <c r="B25" s="8" t="s">
        <v>5</v>
      </c>
      <c r="C25" s="9">
        <v>2.6375</v>
      </c>
      <c r="D25" s="8" t="s">
        <v>7</v>
      </c>
      <c r="E25" s="9">
        <v>2.7152777777777777</v>
      </c>
      <c r="F25" s="10">
        <v>465.1641061357773</v>
      </c>
      <c r="G25" s="11">
        <v>856</v>
      </c>
      <c r="H25" s="6">
        <f t="shared" si="0"/>
        <v>0.5434160118408613</v>
      </c>
    </row>
    <row r="26" spans="1:8" ht="13.5" customHeight="1">
      <c r="A26" s="7">
        <v>2019</v>
      </c>
      <c r="B26" s="8" t="s">
        <v>7</v>
      </c>
      <c r="C26" s="9">
        <v>2.6618055555555555</v>
      </c>
      <c r="D26" s="8" t="s">
        <v>5</v>
      </c>
      <c r="E26" s="9">
        <v>2.7395833333333335</v>
      </c>
      <c r="F26" s="10">
        <v>442.7058764877972</v>
      </c>
      <c r="G26" s="11">
        <v>856</v>
      </c>
      <c r="H26" s="6">
        <f t="shared" si="0"/>
        <v>0.5171797622520995</v>
      </c>
    </row>
    <row r="27" spans="1:8" ht="13.5" customHeight="1">
      <c r="A27" s="7">
        <v>2020</v>
      </c>
      <c r="B27" s="8" t="s">
        <v>5</v>
      </c>
      <c r="C27" s="9">
        <v>2.6791666666666667</v>
      </c>
      <c r="D27" s="8" t="s">
        <v>7</v>
      </c>
      <c r="E27" s="9">
        <v>2.7569444444444446</v>
      </c>
      <c r="F27" s="10">
        <v>655.3264721601544</v>
      </c>
      <c r="G27" s="11">
        <v>856</v>
      </c>
      <c r="H27" s="6">
        <f t="shared" si="0"/>
        <v>0.7655683085983112</v>
      </c>
    </row>
    <row r="28" spans="1:8" ht="13.5" customHeight="1">
      <c r="A28" s="7">
        <v>2021</v>
      </c>
      <c r="B28" s="8" t="s">
        <v>7</v>
      </c>
      <c r="C28" s="9">
        <v>2.7034722222222225</v>
      </c>
      <c r="D28" s="8" t="s">
        <v>5</v>
      </c>
      <c r="E28" s="9">
        <v>2.782638888888889</v>
      </c>
      <c r="F28" s="10">
        <v>509.0869550823027</v>
      </c>
      <c r="G28" s="11">
        <v>856</v>
      </c>
      <c r="H28" s="6">
        <f t="shared" si="0"/>
        <v>0.5947277512643724</v>
      </c>
    </row>
    <row r="29" spans="1:8" ht="13.5" customHeight="1">
      <c r="A29" s="7">
        <v>2022</v>
      </c>
      <c r="B29" s="8" t="s">
        <v>5</v>
      </c>
      <c r="C29" s="9">
        <v>2.720833333333333</v>
      </c>
      <c r="D29" s="8" t="s">
        <v>7</v>
      </c>
      <c r="E29" s="9">
        <v>2.798611111111111</v>
      </c>
      <c r="F29" s="10">
        <v>554.8641400257433</v>
      </c>
      <c r="G29" s="11">
        <v>856</v>
      </c>
      <c r="H29" s="6">
        <f t="shared" si="0"/>
        <v>0.6482057710581113</v>
      </c>
    </row>
    <row r="30" spans="1:8" ht="13.5" customHeight="1">
      <c r="A30" s="7">
        <v>2023</v>
      </c>
      <c r="B30" s="8" t="s">
        <v>7</v>
      </c>
      <c r="C30" s="9">
        <v>2.745138888888889</v>
      </c>
      <c r="D30" s="8" t="s">
        <v>5</v>
      </c>
      <c r="E30" s="9">
        <v>2.8229166666666665</v>
      </c>
      <c r="F30" s="10">
        <v>399.776871532253</v>
      </c>
      <c r="G30" s="11">
        <v>856</v>
      </c>
      <c r="H30" s="6">
        <f t="shared" si="0"/>
        <v>0.4670290555283329</v>
      </c>
    </row>
    <row r="31" spans="1:8" ht="13.5" customHeight="1">
      <c r="A31" s="7">
        <v>2024</v>
      </c>
      <c r="B31" s="8" t="s">
        <v>5</v>
      </c>
      <c r="C31" s="9">
        <v>2.7625</v>
      </c>
      <c r="D31" s="8" t="s">
        <v>7</v>
      </c>
      <c r="E31" s="9">
        <v>2.8402777777777777</v>
      </c>
      <c r="F31" s="10">
        <v>572.0195499395455</v>
      </c>
      <c r="G31" s="11">
        <v>856</v>
      </c>
      <c r="H31" s="6">
        <f t="shared" si="0"/>
        <v>0.6682471377798429</v>
      </c>
    </row>
    <row r="32" spans="1:8" ht="13.5" customHeight="1">
      <c r="A32" s="7">
        <v>2025</v>
      </c>
      <c r="B32" s="8" t="s">
        <v>7</v>
      </c>
      <c r="C32" s="9">
        <v>2.7868055555555555</v>
      </c>
      <c r="D32" s="8" t="s">
        <v>5</v>
      </c>
      <c r="E32" s="9">
        <v>2.8645833333333335</v>
      </c>
      <c r="F32" s="10">
        <v>329.4459658522405</v>
      </c>
      <c r="G32" s="11">
        <v>856</v>
      </c>
      <c r="H32" s="6">
        <f t="shared" si="0"/>
        <v>0.3848667825376641</v>
      </c>
    </row>
    <row r="33" spans="1:8" ht="13.5" customHeight="1">
      <c r="A33" s="7">
        <v>2026</v>
      </c>
      <c r="B33" s="8" t="s">
        <v>5</v>
      </c>
      <c r="C33" s="9">
        <v>2.8020833333333335</v>
      </c>
      <c r="D33" s="8" t="s">
        <v>7</v>
      </c>
      <c r="E33" s="9">
        <v>2.8784722222222223</v>
      </c>
      <c r="F33" s="10">
        <v>422.0187502953989</v>
      </c>
      <c r="G33" s="11">
        <v>856</v>
      </c>
      <c r="H33" s="6">
        <f t="shared" si="0"/>
        <v>0.4930125587563071</v>
      </c>
    </row>
    <row r="34" spans="1:8" ht="13.5" customHeight="1">
      <c r="A34" s="7">
        <v>2027</v>
      </c>
      <c r="B34" s="8" t="s">
        <v>7</v>
      </c>
      <c r="C34" s="9">
        <v>2.8284722222222225</v>
      </c>
      <c r="D34" s="8" t="s">
        <v>5</v>
      </c>
      <c r="E34" s="9">
        <v>2.90625</v>
      </c>
      <c r="F34" s="10">
        <v>238.7782773583489</v>
      </c>
      <c r="G34" s="11">
        <v>856</v>
      </c>
      <c r="H34" s="6">
        <f t="shared" si="0"/>
        <v>0.2789465856990057</v>
      </c>
    </row>
    <row r="35" spans="1:8" ht="13.5" customHeight="1">
      <c r="A35" s="7">
        <v>2028</v>
      </c>
      <c r="B35" s="8" t="s">
        <v>5</v>
      </c>
      <c r="C35" s="9">
        <v>2.845833333333333</v>
      </c>
      <c r="D35" s="8" t="s">
        <v>7</v>
      </c>
      <c r="E35" s="9">
        <v>2.923611111111111</v>
      </c>
      <c r="F35" s="10">
        <v>272.5656735937433</v>
      </c>
      <c r="G35" s="11">
        <v>856</v>
      </c>
      <c r="H35" s="6">
        <f t="shared" si="0"/>
        <v>0.318417842983345</v>
      </c>
    </row>
    <row r="36" spans="1:8" ht="13.5" customHeight="1">
      <c r="A36" s="7">
        <v>2029</v>
      </c>
      <c r="B36" s="8" t="s">
        <v>7</v>
      </c>
      <c r="C36" s="9">
        <v>2.870138888888889</v>
      </c>
      <c r="D36" s="8" t="s">
        <v>5</v>
      </c>
      <c r="E36" s="9">
        <v>2.9479166666666665</v>
      </c>
      <c r="F36" s="10">
        <v>182.2999325290776</v>
      </c>
      <c r="G36" s="11">
        <v>856</v>
      </c>
      <c r="H36" s="6">
        <f t="shared" si="0"/>
        <v>0.21296721089845516</v>
      </c>
    </row>
    <row r="37" spans="1:8" ht="13.5" customHeight="1">
      <c r="A37" s="7">
        <v>2030</v>
      </c>
      <c r="B37" s="8" t="s">
        <v>5</v>
      </c>
      <c r="C37" s="9">
        <v>2.8875</v>
      </c>
      <c r="D37" s="8" t="s">
        <v>7</v>
      </c>
      <c r="E37" s="9">
        <v>2.9652777777777777</v>
      </c>
      <c r="F37" s="10">
        <v>179.85741522942672</v>
      </c>
      <c r="G37" s="11">
        <v>856</v>
      </c>
      <c r="H37" s="6">
        <f t="shared" si="0"/>
        <v>0.21011380283811532</v>
      </c>
    </row>
    <row r="38" spans="1:8" ht="13.5" customHeight="1">
      <c r="A38" s="7">
        <v>2032</v>
      </c>
      <c r="B38" s="8" t="s">
        <v>5</v>
      </c>
      <c r="C38" s="9">
        <v>2.9291666666666667</v>
      </c>
      <c r="D38" s="8" t="s">
        <v>7</v>
      </c>
      <c r="E38" s="9">
        <v>2.0069444444444446</v>
      </c>
      <c r="F38" s="10">
        <v>186.24755102159594</v>
      </c>
      <c r="G38" s="11">
        <v>856</v>
      </c>
      <c r="H38" s="6">
        <f t="shared" si="0"/>
        <v>0.21757891474485508</v>
      </c>
    </row>
    <row r="39" spans="1:8" ht="13.5" customHeight="1">
      <c r="A39" s="7">
        <v>2033</v>
      </c>
      <c r="B39" s="8" t="s">
        <v>7</v>
      </c>
      <c r="C39" s="9">
        <v>2.9534722222222225</v>
      </c>
      <c r="D39" s="8" t="s">
        <v>5</v>
      </c>
      <c r="E39" s="9">
        <v>2.03125</v>
      </c>
      <c r="F39" s="10">
        <v>79.24194154346377</v>
      </c>
      <c r="G39" s="11">
        <v>856</v>
      </c>
      <c r="H39" s="6">
        <f t="shared" si="0"/>
        <v>0.09257236161619599</v>
      </c>
    </row>
    <row r="40" spans="1:8" ht="13.5" customHeight="1">
      <c r="A40" s="7">
        <v>2034</v>
      </c>
      <c r="B40" s="8" t="s">
        <v>11</v>
      </c>
      <c r="C40" s="9">
        <v>2.279166666666667</v>
      </c>
      <c r="D40" s="8" t="s">
        <v>7</v>
      </c>
      <c r="E40" s="9">
        <v>2.357638888888889</v>
      </c>
      <c r="F40" s="10">
        <v>226.9868701153924</v>
      </c>
      <c r="G40" s="11">
        <v>624</v>
      </c>
      <c r="H40" s="6">
        <f t="shared" si="0"/>
        <v>0.36376100980030834</v>
      </c>
    </row>
    <row r="41" spans="1:8" ht="13.5" customHeight="1">
      <c r="A41" s="7">
        <v>2035</v>
      </c>
      <c r="B41" s="8" t="s">
        <v>12</v>
      </c>
      <c r="C41" s="9">
        <v>2.265972222222222</v>
      </c>
      <c r="D41" s="8" t="s">
        <v>11</v>
      </c>
      <c r="E41" s="9">
        <v>2.35</v>
      </c>
      <c r="F41" s="10">
        <v>227.70747133361678</v>
      </c>
      <c r="G41" s="11">
        <v>624</v>
      </c>
      <c r="H41" s="6">
        <f t="shared" si="0"/>
        <v>0.3649158194448987</v>
      </c>
    </row>
    <row r="42" spans="1:8" ht="13.5" customHeight="1">
      <c r="A42" s="7">
        <v>2040</v>
      </c>
      <c r="B42" s="8" t="s">
        <v>11</v>
      </c>
      <c r="C42" s="9">
        <v>2.783333333333333</v>
      </c>
      <c r="D42" s="8" t="s">
        <v>12</v>
      </c>
      <c r="E42" s="9">
        <v>2.8645833333333335</v>
      </c>
      <c r="F42" s="10">
        <v>294.3799188134962</v>
      </c>
      <c r="G42" s="11">
        <v>624</v>
      </c>
      <c r="H42" s="6">
        <f t="shared" si="0"/>
        <v>0.4717626904062439</v>
      </c>
    </row>
    <row r="43" spans="1:8" ht="13.5" customHeight="1">
      <c r="A43" s="7">
        <v>2042</v>
      </c>
      <c r="B43" s="8" t="s">
        <v>5</v>
      </c>
      <c r="C43" s="9">
        <v>2.970833333333333</v>
      </c>
      <c r="D43" s="8" t="s">
        <v>7</v>
      </c>
      <c r="E43" s="9">
        <v>2.048611111111111</v>
      </c>
      <c r="F43" s="10">
        <v>136.90847035660303</v>
      </c>
      <c r="G43" s="11">
        <v>856</v>
      </c>
      <c r="H43" s="6">
        <f t="shared" si="0"/>
        <v>0.15993980181846149</v>
      </c>
    </row>
    <row r="44" spans="1:8" ht="13.5" customHeight="1">
      <c r="A44" s="7">
        <v>2043</v>
      </c>
      <c r="B44" s="8" t="s">
        <v>7</v>
      </c>
      <c r="C44" s="9">
        <v>2.2222222222222223</v>
      </c>
      <c r="D44" s="8" t="s">
        <v>8</v>
      </c>
      <c r="E44" s="9">
        <v>2.4159722222222224</v>
      </c>
      <c r="F44" s="10">
        <v>150.13786234582454</v>
      </c>
      <c r="G44" s="11">
        <v>624</v>
      </c>
      <c r="H44" s="6">
        <f t="shared" si="0"/>
        <v>0.24060554863112907</v>
      </c>
    </row>
    <row r="45" spans="1:8" ht="13.5" customHeight="1">
      <c r="A45" s="7">
        <v>2044</v>
      </c>
      <c r="B45" s="8" t="s">
        <v>13</v>
      </c>
      <c r="C45" s="9">
        <v>2.3333333333333335</v>
      </c>
      <c r="D45" s="8" t="s">
        <v>7</v>
      </c>
      <c r="E45" s="9">
        <v>2.4444444444444446</v>
      </c>
      <c r="F45" s="10">
        <v>306.45862432700125</v>
      </c>
      <c r="G45" s="11">
        <v>608</v>
      </c>
      <c r="H45" s="6">
        <f t="shared" si="0"/>
        <v>0.5040437900115152</v>
      </c>
    </row>
    <row r="46" spans="1:8" ht="13.5" customHeight="1">
      <c r="A46" s="7">
        <v>2045</v>
      </c>
      <c r="B46" s="8" t="s">
        <v>7</v>
      </c>
      <c r="C46" s="9">
        <v>2.9118055555555555</v>
      </c>
      <c r="D46" s="8" t="s">
        <v>5</v>
      </c>
      <c r="E46" s="9">
        <v>2.9895833333333335</v>
      </c>
      <c r="F46" s="10">
        <v>138.69600840818896</v>
      </c>
      <c r="G46" s="11">
        <v>856</v>
      </c>
      <c r="H46" s="6">
        <f t="shared" si="0"/>
        <v>0.16202804720582822</v>
      </c>
    </row>
    <row r="47" spans="1:8" ht="13.5" customHeight="1">
      <c r="A47" s="7">
        <v>2051</v>
      </c>
      <c r="B47" s="8" t="s">
        <v>7</v>
      </c>
      <c r="C47" s="9">
        <v>2.5555555555555554</v>
      </c>
      <c r="D47" s="8" t="s">
        <v>8</v>
      </c>
      <c r="E47" s="9">
        <v>2.7493055555555554</v>
      </c>
      <c r="F47" s="10">
        <v>304.15628975682404</v>
      </c>
      <c r="G47" s="11">
        <v>628</v>
      </c>
      <c r="H47" s="6">
        <f t="shared" si="0"/>
        <v>0.4843253021605478</v>
      </c>
    </row>
    <row r="48" spans="1:8" ht="13.5" customHeight="1">
      <c r="A48" s="7">
        <v>2057</v>
      </c>
      <c r="B48" s="8" t="s">
        <v>7</v>
      </c>
      <c r="C48" s="9">
        <v>2.7659722222222225</v>
      </c>
      <c r="D48" s="8" t="s">
        <v>11</v>
      </c>
      <c r="E48" s="9">
        <v>2.845138888888889</v>
      </c>
      <c r="F48" s="10">
        <v>355.8551523404393</v>
      </c>
      <c r="G48" s="11">
        <v>624</v>
      </c>
      <c r="H48" s="6">
        <f t="shared" si="0"/>
        <v>0.5702806928532681</v>
      </c>
    </row>
    <row r="49" spans="1:8" ht="13.5" customHeight="1">
      <c r="A49" s="7">
        <v>2070</v>
      </c>
      <c r="B49" s="8" t="s">
        <v>5</v>
      </c>
      <c r="C49" s="9">
        <v>2.3875</v>
      </c>
      <c r="D49" s="8" t="s">
        <v>7</v>
      </c>
      <c r="E49" s="9">
        <v>2.4652777777777777</v>
      </c>
      <c r="F49" s="10">
        <v>303.4747472012743</v>
      </c>
      <c r="G49" s="11">
        <v>856</v>
      </c>
      <c r="H49" s="6">
        <f t="shared" si="0"/>
        <v>0.35452657383326436</v>
      </c>
    </row>
    <row r="50" spans="1:8" ht="13.5" customHeight="1">
      <c r="A50" s="7">
        <v>2071</v>
      </c>
      <c r="B50" s="8" t="s">
        <v>7</v>
      </c>
      <c r="C50" s="9">
        <v>2.453472222222222</v>
      </c>
      <c r="D50" s="8" t="s">
        <v>5</v>
      </c>
      <c r="E50" s="9">
        <v>2.53125</v>
      </c>
      <c r="F50" s="10">
        <v>384.4266481118076</v>
      </c>
      <c r="G50" s="11">
        <v>856</v>
      </c>
      <c r="H50" s="6">
        <f t="shared" si="0"/>
        <v>0.4490965515324855</v>
      </c>
    </row>
    <row r="51" spans="1:8" ht="13.5" customHeight="1">
      <c r="A51" s="7">
        <v>2152</v>
      </c>
      <c r="B51" s="8" t="s">
        <v>5</v>
      </c>
      <c r="C51" s="9">
        <v>2.8055555555555554</v>
      </c>
      <c r="D51" s="8" t="s">
        <v>15</v>
      </c>
      <c r="E51" s="9">
        <v>2.876388888888889</v>
      </c>
      <c r="F51" s="10">
        <v>184.30551411408945</v>
      </c>
      <c r="G51" s="11">
        <v>388</v>
      </c>
      <c r="H51" s="6">
        <f aca="true" t="shared" si="1" ref="H51:H89">F51/G51</f>
        <v>0.47501421163425117</v>
      </c>
    </row>
    <row r="52" spans="1:8" ht="13.5" customHeight="1">
      <c r="A52" s="7">
        <v>2158</v>
      </c>
      <c r="B52" s="8" t="s">
        <v>16</v>
      </c>
      <c r="C52" s="9">
        <v>2.2354166666666666</v>
      </c>
      <c r="D52" s="8" t="s">
        <v>7</v>
      </c>
      <c r="E52" s="9">
        <v>2.3402777777777777</v>
      </c>
      <c r="F52" s="10">
        <v>206.31072672621156</v>
      </c>
      <c r="G52" s="11">
        <v>628</v>
      </c>
      <c r="H52" s="6">
        <f t="shared" si="1"/>
        <v>0.328520265487598</v>
      </c>
    </row>
    <row r="53" spans="1:8" ht="13.5" customHeight="1">
      <c r="A53" s="7">
        <v>2159</v>
      </c>
      <c r="B53" s="8" t="s">
        <v>7</v>
      </c>
      <c r="C53" s="9">
        <v>2.3055555555555554</v>
      </c>
      <c r="D53" s="8" t="s">
        <v>17</v>
      </c>
      <c r="E53" s="9">
        <v>2.40625</v>
      </c>
      <c r="F53" s="10">
        <v>255.60322081132176</v>
      </c>
      <c r="G53" s="11">
        <v>628</v>
      </c>
      <c r="H53" s="6">
        <f t="shared" si="1"/>
        <v>0.4070114981072003</v>
      </c>
    </row>
    <row r="54" spans="1:8" ht="13.5" customHeight="1">
      <c r="A54" s="7">
        <v>2160</v>
      </c>
      <c r="B54" s="8" t="s">
        <v>16</v>
      </c>
      <c r="C54" s="9">
        <v>2.263888888888889</v>
      </c>
      <c r="D54" s="8" t="s">
        <v>7</v>
      </c>
      <c r="E54" s="9">
        <v>2.361111111111111</v>
      </c>
      <c r="F54" s="10">
        <v>328.78712547788854</v>
      </c>
      <c r="G54" s="11">
        <v>624</v>
      </c>
      <c r="H54" s="6">
        <f t="shared" si="1"/>
        <v>0.5269024446761035</v>
      </c>
    </row>
    <row r="55" spans="1:8" ht="13.5" customHeight="1">
      <c r="A55" s="7">
        <v>2161</v>
      </c>
      <c r="B55" s="8" t="s">
        <v>7</v>
      </c>
      <c r="C55" s="9">
        <v>2.3472222222222223</v>
      </c>
      <c r="D55" s="8" t="s">
        <v>16</v>
      </c>
      <c r="E55" s="9">
        <v>2.4444444444444446</v>
      </c>
      <c r="F55" s="10">
        <v>226.67235455622645</v>
      </c>
      <c r="G55" s="11">
        <v>624</v>
      </c>
      <c r="H55" s="6">
        <f t="shared" si="1"/>
        <v>0.3632569784554911</v>
      </c>
    </row>
    <row r="56" spans="1:8" ht="13.5" customHeight="1">
      <c r="A56" s="7">
        <v>2163</v>
      </c>
      <c r="B56" s="8" t="s">
        <v>7</v>
      </c>
      <c r="C56" s="9">
        <v>2.4722222222222223</v>
      </c>
      <c r="D56" s="8" t="s">
        <v>16</v>
      </c>
      <c r="E56" s="9">
        <v>2.5708333333333333</v>
      </c>
      <c r="F56" s="10">
        <v>225.34430054105098</v>
      </c>
      <c r="G56" s="11">
        <v>608</v>
      </c>
      <c r="H56" s="6">
        <f t="shared" si="1"/>
        <v>0.37063207325830755</v>
      </c>
    </row>
    <row r="57" spans="1:8" ht="13.5" customHeight="1">
      <c r="A57" s="7">
        <v>2164</v>
      </c>
      <c r="B57" s="8" t="s">
        <v>16</v>
      </c>
      <c r="C57" s="9">
        <v>2.513888888888889</v>
      </c>
      <c r="D57" s="8" t="s">
        <v>7</v>
      </c>
      <c r="E57" s="9">
        <v>2.611111111111111</v>
      </c>
      <c r="F57" s="10">
        <v>225.13829709000933</v>
      </c>
      <c r="G57" s="11">
        <v>624</v>
      </c>
      <c r="H57" s="6">
        <f t="shared" si="1"/>
        <v>0.3607985530288611</v>
      </c>
    </row>
    <row r="58" spans="1:8" ht="13.5" customHeight="1">
      <c r="A58" s="7">
        <v>2166</v>
      </c>
      <c r="B58" s="8" t="s">
        <v>16</v>
      </c>
      <c r="C58" s="9">
        <v>2.5590277777777777</v>
      </c>
      <c r="D58" s="8" t="s">
        <v>7</v>
      </c>
      <c r="E58" s="9">
        <v>2.6527777777777777</v>
      </c>
      <c r="F58" s="10">
        <v>287.8656755605072</v>
      </c>
      <c r="G58" s="11">
        <v>628</v>
      </c>
      <c r="H58" s="6">
        <f t="shared" si="1"/>
        <v>0.45838483369507516</v>
      </c>
    </row>
    <row r="59" spans="1:8" ht="13.5" customHeight="1">
      <c r="A59" s="7">
        <v>2167</v>
      </c>
      <c r="B59" s="8" t="s">
        <v>7</v>
      </c>
      <c r="C59" s="9">
        <v>2.638888888888889</v>
      </c>
      <c r="D59" s="8" t="s">
        <v>16</v>
      </c>
      <c r="E59" s="9">
        <v>2.7375</v>
      </c>
      <c r="F59" s="10">
        <v>230.19511828514314</v>
      </c>
      <c r="G59" s="11">
        <v>624</v>
      </c>
      <c r="H59" s="6">
        <f t="shared" si="1"/>
        <v>0.36890243314926785</v>
      </c>
    </row>
    <row r="60" spans="1:8" ht="13.5" customHeight="1">
      <c r="A60" s="7">
        <v>2170</v>
      </c>
      <c r="B60" s="8" t="s">
        <v>16</v>
      </c>
      <c r="C60" s="9">
        <v>2.6805555555555554</v>
      </c>
      <c r="D60" s="8" t="s">
        <v>7</v>
      </c>
      <c r="E60" s="9">
        <v>2.7777777777777777</v>
      </c>
      <c r="F60" s="10">
        <v>256.8611418133141</v>
      </c>
      <c r="G60" s="11">
        <v>624</v>
      </c>
      <c r="H60" s="6">
        <f t="shared" si="1"/>
        <v>0.41163644521364434</v>
      </c>
    </row>
    <row r="61" spans="1:8" ht="13.5" customHeight="1">
      <c r="A61" s="7">
        <v>2171</v>
      </c>
      <c r="B61" s="8" t="s">
        <v>7</v>
      </c>
      <c r="C61" s="9">
        <v>2.8055555555555554</v>
      </c>
      <c r="D61" s="8" t="s">
        <v>16</v>
      </c>
      <c r="E61" s="9">
        <v>2.904166666666667</v>
      </c>
      <c r="F61" s="10">
        <v>245.15992335473524</v>
      </c>
      <c r="G61" s="11">
        <v>624</v>
      </c>
      <c r="H61" s="6">
        <f t="shared" si="1"/>
        <v>0.39288449255566543</v>
      </c>
    </row>
    <row r="62" spans="1:8" ht="13.5" customHeight="1">
      <c r="A62" s="7">
        <v>2173</v>
      </c>
      <c r="B62" s="8" t="s">
        <v>7</v>
      </c>
      <c r="C62" s="9">
        <v>2.888888888888889</v>
      </c>
      <c r="D62" s="8" t="s">
        <v>16</v>
      </c>
      <c r="E62" s="9">
        <v>2.986111111111111</v>
      </c>
      <c r="F62" s="10">
        <v>61.2549866284778</v>
      </c>
      <c r="G62" s="11">
        <v>608</v>
      </c>
      <c r="H62" s="6">
        <f t="shared" si="1"/>
        <v>0.1007483332705227</v>
      </c>
    </row>
    <row r="63" spans="1:8" ht="13.5" customHeight="1">
      <c r="A63" s="7">
        <v>2174</v>
      </c>
      <c r="B63" s="8" t="s">
        <v>16</v>
      </c>
      <c r="C63" s="9">
        <v>2.8590277777777775</v>
      </c>
      <c r="D63" s="8" t="s">
        <v>7</v>
      </c>
      <c r="E63" s="9">
        <v>2.954861111111111</v>
      </c>
      <c r="F63" s="10">
        <v>70.83800426605332</v>
      </c>
      <c r="G63" s="11">
        <v>628</v>
      </c>
      <c r="H63" s="6">
        <f t="shared" si="1"/>
        <v>0.11279936985040337</v>
      </c>
    </row>
    <row r="64" spans="1:8" ht="13.5" customHeight="1">
      <c r="A64" s="7">
        <v>2175</v>
      </c>
      <c r="B64" s="8" t="s">
        <v>7</v>
      </c>
      <c r="C64" s="9">
        <v>2.9340277777777777</v>
      </c>
      <c r="D64" s="8" t="s">
        <v>16</v>
      </c>
      <c r="E64" s="9">
        <v>2.0416666666666665</v>
      </c>
      <c r="F64" s="10">
        <v>66.38093039539955</v>
      </c>
      <c r="G64" s="11">
        <v>624</v>
      </c>
      <c r="H64" s="6">
        <f t="shared" si="1"/>
        <v>0.10637969614647363</v>
      </c>
    </row>
    <row r="65" spans="1:8" ht="13.5" customHeight="1">
      <c r="A65" s="7">
        <v>2176</v>
      </c>
      <c r="B65" s="8" t="s">
        <v>16</v>
      </c>
      <c r="C65" s="9">
        <v>2.9333333333333336</v>
      </c>
      <c r="D65" s="8" t="s">
        <v>7</v>
      </c>
      <c r="E65" s="9">
        <v>2.0277777777777777</v>
      </c>
      <c r="F65" s="10">
        <v>41.52683690270316</v>
      </c>
      <c r="G65" s="11">
        <v>624</v>
      </c>
      <c r="H65" s="6">
        <f t="shared" si="1"/>
        <v>0.06654941811330635</v>
      </c>
    </row>
    <row r="66" spans="1:8" ht="13.5" customHeight="1">
      <c r="A66" s="7">
        <v>2513</v>
      </c>
      <c r="B66" s="8" t="s">
        <v>18</v>
      </c>
      <c r="C66" s="9">
        <v>2.279861111111111</v>
      </c>
      <c r="D66" s="8" t="s">
        <v>5</v>
      </c>
      <c r="E66" s="9">
        <v>2.357638888888889</v>
      </c>
      <c r="F66" s="10">
        <v>365.552863629727</v>
      </c>
      <c r="G66" s="11">
        <v>624</v>
      </c>
      <c r="H66" s="6">
        <f t="shared" si="1"/>
        <v>0.5858218968425113</v>
      </c>
    </row>
    <row r="67" spans="1:8" ht="13.5" customHeight="1">
      <c r="A67" s="7">
        <v>2671</v>
      </c>
      <c r="B67" s="8" t="s">
        <v>5</v>
      </c>
      <c r="C67" s="9">
        <v>2.7708333333333335</v>
      </c>
      <c r="D67" s="8" t="s">
        <v>18</v>
      </c>
      <c r="E67" s="9">
        <v>2.8513888888888888</v>
      </c>
      <c r="F67" s="10">
        <v>179.8111643559681</v>
      </c>
      <c r="G67" s="11">
        <v>624</v>
      </c>
      <c r="H67" s="6">
        <f t="shared" si="1"/>
        <v>0.28815891723712833</v>
      </c>
    </row>
    <row r="68" spans="1:8" ht="13.5" customHeight="1">
      <c r="A68" s="7">
        <v>2880</v>
      </c>
      <c r="B68" s="8" t="s">
        <v>21</v>
      </c>
      <c r="C68" s="9">
        <v>2.2555555555555555</v>
      </c>
      <c r="D68" s="8" t="s">
        <v>7</v>
      </c>
      <c r="E68" s="9">
        <v>2.326388888888889</v>
      </c>
      <c r="F68" s="10">
        <v>211.0070794384792</v>
      </c>
      <c r="G68" s="11">
        <v>456</v>
      </c>
      <c r="H68" s="6">
        <f t="shared" si="1"/>
        <v>0.4627348233299982</v>
      </c>
    </row>
    <row r="69" spans="1:8" ht="13.5" customHeight="1">
      <c r="A69" s="7">
        <v>2894</v>
      </c>
      <c r="B69" s="8" t="s">
        <v>16</v>
      </c>
      <c r="C69" s="9">
        <v>2.723611111111111</v>
      </c>
      <c r="D69" s="8" t="s">
        <v>23</v>
      </c>
      <c r="E69" s="9">
        <v>2.8055555555555554</v>
      </c>
      <c r="F69" s="10">
        <v>204.01844667861215</v>
      </c>
      <c r="G69" s="11">
        <v>628</v>
      </c>
      <c r="H69" s="6">
        <f t="shared" si="1"/>
        <v>0.32487013802326775</v>
      </c>
    </row>
    <row r="70" spans="1:8" ht="13.5" customHeight="1">
      <c r="A70" s="7">
        <v>4000</v>
      </c>
      <c r="B70" s="8" t="s">
        <v>7</v>
      </c>
      <c r="C70" s="9">
        <v>2.386111111111111</v>
      </c>
      <c r="D70" s="8" t="s">
        <v>24</v>
      </c>
      <c r="E70" s="9">
        <v>2.4444444444444446</v>
      </c>
      <c r="F70" s="10">
        <v>38.88068859609763</v>
      </c>
      <c r="G70" s="11">
        <v>456</v>
      </c>
      <c r="H70" s="6">
        <f t="shared" si="1"/>
        <v>0.08526466797389831</v>
      </c>
    </row>
    <row r="71" spans="1:8" ht="13.5" customHeight="1">
      <c r="A71" s="7">
        <v>4001</v>
      </c>
      <c r="B71" s="8" t="s">
        <v>24</v>
      </c>
      <c r="C71" s="9">
        <v>2.3875</v>
      </c>
      <c r="D71" s="8" t="s">
        <v>7</v>
      </c>
      <c r="E71" s="9">
        <v>2.4458333333333333</v>
      </c>
      <c r="F71" s="10">
        <v>50.3607428740545</v>
      </c>
      <c r="G71" s="11">
        <v>558</v>
      </c>
      <c r="H71" s="6">
        <f t="shared" si="1"/>
        <v>0.09025222737285753</v>
      </c>
    </row>
    <row r="72" spans="1:8" ht="13.5" customHeight="1">
      <c r="A72" s="7">
        <v>4002</v>
      </c>
      <c r="B72" s="8" t="s">
        <v>7</v>
      </c>
      <c r="C72" s="9">
        <v>2.4277777777777776</v>
      </c>
      <c r="D72" s="8" t="s">
        <v>24</v>
      </c>
      <c r="E72" s="9">
        <v>2.486111111111111</v>
      </c>
      <c r="F72" s="10">
        <v>32.67569814866049</v>
      </c>
      <c r="G72" s="11">
        <v>456</v>
      </c>
      <c r="H72" s="6">
        <f t="shared" si="1"/>
        <v>0.0716572327821502</v>
      </c>
    </row>
    <row r="73" spans="1:8" ht="13.5" customHeight="1">
      <c r="A73" s="7">
        <v>4003</v>
      </c>
      <c r="B73" s="8" t="s">
        <v>24</v>
      </c>
      <c r="C73" s="9">
        <v>2.4291666666666667</v>
      </c>
      <c r="D73" s="8" t="s">
        <v>7</v>
      </c>
      <c r="E73" s="9">
        <v>2.4875</v>
      </c>
      <c r="F73" s="10">
        <v>40.81585309028307</v>
      </c>
      <c r="G73" s="11">
        <v>456</v>
      </c>
      <c r="H73" s="6">
        <f t="shared" si="1"/>
        <v>0.0895084497593927</v>
      </c>
    </row>
    <row r="74" spans="1:8" ht="13.5" customHeight="1">
      <c r="A74" s="7">
        <v>4004</v>
      </c>
      <c r="B74" s="8" t="s">
        <v>7</v>
      </c>
      <c r="C74" s="9">
        <v>2.7243055555555555</v>
      </c>
      <c r="D74" s="8" t="s">
        <v>25</v>
      </c>
      <c r="E74" s="9">
        <v>2.7680555555555557</v>
      </c>
      <c r="F74" s="10">
        <v>73.96706112739408</v>
      </c>
      <c r="G74" s="11">
        <v>456</v>
      </c>
      <c r="H74" s="6">
        <f t="shared" si="1"/>
        <v>0.16220846738463612</v>
      </c>
    </row>
    <row r="75" spans="1:8" ht="13.5" customHeight="1">
      <c r="A75" s="7">
        <v>4006</v>
      </c>
      <c r="B75" s="8" t="s">
        <v>26</v>
      </c>
      <c r="C75" s="9">
        <v>2.2597222222222224</v>
      </c>
      <c r="D75" s="8" t="s">
        <v>27</v>
      </c>
      <c r="E75" s="9">
        <v>2.2888888888888888</v>
      </c>
      <c r="F75" s="10">
        <v>38.098400531918394</v>
      </c>
      <c r="G75" s="11">
        <v>145</v>
      </c>
      <c r="H75" s="6">
        <f t="shared" si="1"/>
        <v>0.2627475898752993</v>
      </c>
    </row>
    <row r="76" spans="1:8" ht="13.5" customHeight="1">
      <c r="A76" s="7">
        <v>4007</v>
      </c>
      <c r="B76" s="8" t="s">
        <v>25</v>
      </c>
      <c r="C76" s="9">
        <v>2.29375</v>
      </c>
      <c r="D76" s="8" t="s">
        <v>7</v>
      </c>
      <c r="E76" s="9">
        <v>2.329861111111111</v>
      </c>
      <c r="F76" s="10">
        <v>235.87844220420368</v>
      </c>
      <c r="G76" s="11">
        <v>456</v>
      </c>
      <c r="H76" s="6">
        <f t="shared" si="1"/>
        <v>0.5172772855355344</v>
      </c>
    </row>
    <row r="77" spans="1:8" ht="13.5" customHeight="1">
      <c r="A77" s="7">
        <v>4008</v>
      </c>
      <c r="B77" s="8" t="s">
        <v>26</v>
      </c>
      <c r="C77" s="9">
        <v>2.301388888888889</v>
      </c>
      <c r="D77" s="8" t="s">
        <v>27</v>
      </c>
      <c r="E77" s="9">
        <v>2.327777777777778</v>
      </c>
      <c r="F77" s="10">
        <v>102.79102893946181</v>
      </c>
      <c r="G77" s="11">
        <v>145</v>
      </c>
      <c r="H77" s="6">
        <f t="shared" si="1"/>
        <v>0.7089036478583574</v>
      </c>
    </row>
    <row r="78" spans="1:8" ht="13.5" customHeight="1">
      <c r="A78" s="7">
        <v>4011</v>
      </c>
      <c r="B78" s="8" t="s">
        <v>27</v>
      </c>
      <c r="C78" s="9">
        <v>2.2555555555555555</v>
      </c>
      <c r="D78" s="8" t="s">
        <v>26</v>
      </c>
      <c r="E78" s="9">
        <v>2.2819444444444446</v>
      </c>
      <c r="F78" s="10">
        <v>42.23657602795553</v>
      </c>
      <c r="G78" s="11">
        <v>145</v>
      </c>
      <c r="H78" s="6">
        <f t="shared" si="1"/>
        <v>0.2912867312272795</v>
      </c>
    </row>
    <row r="79" spans="1:8" ht="13.5" customHeight="1">
      <c r="A79" s="7">
        <v>4012</v>
      </c>
      <c r="B79" s="8" t="s">
        <v>26</v>
      </c>
      <c r="C79" s="9">
        <v>2.3430555555555554</v>
      </c>
      <c r="D79" s="8" t="s">
        <v>27</v>
      </c>
      <c r="E79" s="9">
        <v>2.3694444444444445</v>
      </c>
      <c r="F79" s="10">
        <v>63.29629424113905</v>
      </c>
      <c r="G79" s="11">
        <v>145</v>
      </c>
      <c r="H79" s="6">
        <f t="shared" si="1"/>
        <v>0.4365261671802693</v>
      </c>
    </row>
    <row r="80" spans="1:8" ht="13.5" customHeight="1">
      <c r="A80" s="7">
        <v>4013</v>
      </c>
      <c r="B80" s="8" t="s">
        <v>27</v>
      </c>
      <c r="C80" s="9">
        <v>2.297222222222222</v>
      </c>
      <c r="D80" s="8" t="s">
        <v>26</v>
      </c>
      <c r="E80" s="9">
        <v>2.323611111111111</v>
      </c>
      <c r="F80" s="10">
        <v>118.69549765347658</v>
      </c>
      <c r="G80" s="11">
        <v>145</v>
      </c>
      <c r="H80" s="6">
        <f t="shared" si="1"/>
        <v>0.8185896389894937</v>
      </c>
    </row>
    <row r="81" spans="1:8" ht="13.5" customHeight="1">
      <c r="A81" s="7">
        <v>4015</v>
      </c>
      <c r="B81" s="8" t="s">
        <v>27</v>
      </c>
      <c r="C81" s="9">
        <v>2.338888888888889</v>
      </c>
      <c r="D81" s="8" t="s">
        <v>26</v>
      </c>
      <c r="E81" s="9">
        <v>2.3652777777777776</v>
      </c>
      <c r="F81" s="10">
        <v>71.68753360818503</v>
      </c>
      <c r="G81" s="11">
        <v>145</v>
      </c>
      <c r="H81" s="6">
        <f t="shared" si="1"/>
        <v>0.4943967835047244</v>
      </c>
    </row>
    <row r="82" spans="1:8" ht="13.5" customHeight="1">
      <c r="A82" s="7">
        <v>4019</v>
      </c>
      <c r="B82" s="8" t="s">
        <v>27</v>
      </c>
      <c r="C82" s="9">
        <v>2.3805555555555555</v>
      </c>
      <c r="D82" s="8" t="s">
        <v>26</v>
      </c>
      <c r="E82" s="9">
        <v>2.4069444444444446</v>
      </c>
      <c r="F82" s="10">
        <v>44.93720785995117</v>
      </c>
      <c r="G82" s="11">
        <v>145</v>
      </c>
      <c r="H82" s="6">
        <f t="shared" si="1"/>
        <v>0.30991177834449085</v>
      </c>
    </row>
    <row r="83" spans="1:8" ht="13.5" customHeight="1">
      <c r="A83" s="7">
        <v>4022</v>
      </c>
      <c r="B83" s="8" t="s">
        <v>26</v>
      </c>
      <c r="C83" s="9">
        <v>2.3847222222222224</v>
      </c>
      <c r="D83" s="8" t="s">
        <v>27</v>
      </c>
      <c r="E83" s="9">
        <v>2.411111111111111</v>
      </c>
      <c r="F83" s="10">
        <v>35.19961828232539</v>
      </c>
      <c r="G83" s="11">
        <v>145</v>
      </c>
      <c r="H83" s="6">
        <f t="shared" si="1"/>
        <v>0.2427559881539682</v>
      </c>
    </row>
    <row r="84" spans="1:8" ht="13.5" customHeight="1">
      <c r="A84" s="7">
        <v>4023</v>
      </c>
      <c r="B84" s="8" t="s">
        <v>27</v>
      </c>
      <c r="C84" s="9">
        <v>2.422222222222222</v>
      </c>
      <c r="D84" s="8" t="s">
        <v>26</v>
      </c>
      <c r="E84" s="9">
        <v>2.448611111111111</v>
      </c>
      <c r="F84" s="10">
        <v>33.81215692000792</v>
      </c>
      <c r="G84" s="11">
        <v>145</v>
      </c>
      <c r="H84" s="6">
        <f t="shared" si="1"/>
        <v>0.23318728910350292</v>
      </c>
    </row>
    <row r="85" spans="1:8" ht="13.5" customHeight="1">
      <c r="A85" s="7">
        <v>4025</v>
      </c>
      <c r="B85" s="8" t="s">
        <v>27</v>
      </c>
      <c r="C85" s="9">
        <v>2.463888888888889</v>
      </c>
      <c r="D85" s="8" t="s">
        <v>26</v>
      </c>
      <c r="E85" s="9">
        <v>2.4902777777777776</v>
      </c>
      <c r="F85" s="10">
        <v>34.37502797059698</v>
      </c>
      <c r="G85" s="11">
        <v>145</v>
      </c>
      <c r="H85" s="6">
        <f t="shared" si="1"/>
        <v>0.2370691584179102</v>
      </c>
    </row>
    <row r="86" spans="1:8" ht="13.5" customHeight="1">
      <c r="A86" s="7">
        <v>4026</v>
      </c>
      <c r="B86" s="8" t="s">
        <v>26</v>
      </c>
      <c r="C86" s="9">
        <v>2.426388888888889</v>
      </c>
      <c r="D86" s="8" t="s">
        <v>27</v>
      </c>
      <c r="E86" s="9">
        <v>2.452777777777778</v>
      </c>
      <c r="F86" s="10">
        <v>17.00843157199965</v>
      </c>
      <c r="G86" s="11">
        <v>145</v>
      </c>
      <c r="H86" s="6">
        <f t="shared" si="1"/>
        <v>0.11729952808275622</v>
      </c>
    </row>
    <row r="87" spans="1:8" ht="13.5" customHeight="1">
      <c r="A87" s="7">
        <v>4027</v>
      </c>
      <c r="B87" s="8" t="s">
        <v>27</v>
      </c>
      <c r="C87" s="9">
        <v>2.5055555555555555</v>
      </c>
      <c r="D87" s="8" t="s">
        <v>26</v>
      </c>
      <c r="E87" s="9">
        <v>2.5319444444444446</v>
      </c>
      <c r="F87" s="10">
        <v>45.553768203093156</v>
      </c>
      <c r="G87" s="11">
        <v>145</v>
      </c>
      <c r="H87" s="6">
        <f t="shared" si="1"/>
        <v>0.31416391864202176</v>
      </c>
    </row>
    <row r="88" spans="1:8" ht="13.5" customHeight="1">
      <c r="A88" s="7">
        <v>4028</v>
      </c>
      <c r="B88" s="8" t="s">
        <v>26</v>
      </c>
      <c r="C88" s="9">
        <v>2.4680555555555554</v>
      </c>
      <c r="D88" s="8" t="s">
        <v>27</v>
      </c>
      <c r="E88" s="9">
        <v>2.4944444444444445</v>
      </c>
      <c r="F88" s="10">
        <v>31.976219384012882</v>
      </c>
      <c r="G88" s="11">
        <v>145</v>
      </c>
      <c r="H88" s="6">
        <f t="shared" si="1"/>
        <v>0.22052565092422677</v>
      </c>
    </row>
    <row r="89" spans="1:8" ht="13.5" customHeight="1">
      <c r="A89" s="7">
        <v>4029</v>
      </c>
      <c r="B89" s="8" t="s">
        <v>27</v>
      </c>
      <c r="C89" s="9">
        <v>2.5472222222222225</v>
      </c>
      <c r="D89" s="8" t="s">
        <v>26</v>
      </c>
      <c r="E89" s="9">
        <v>2.573611111111111</v>
      </c>
      <c r="F89" s="10">
        <v>69.4869218141468</v>
      </c>
      <c r="G89" s="11">
        <v>145</v>
      </c>
      <c r="H89" s="6">
        <f t="shared" si="1"/>
        <v>0.4792201504423917</v>
      </c>
    </row>
    <row r="90" spans="1:8" ht="13.5" customHeight="1">
      <c r="A90" s="7">
        <v>4030</v>
      </c>
      <c r="B90" s="8" t="s">
        <v>26</v>
      </c>
      <c r="C90" s="9">
        <v>2.509722222222222</v>
      </c>
      <c r="D90" s="8" t="s">
        <v>27</v>
      </c>
      <c r="E90" s="9">
        <v>2.536111111111111</v>
      </c>
      <c r="F90" s="10">
        <v>31.778918038178986</v>
      </c>
      <c r="G90" s="11">
        <v>145</v>
      </c>
      <c r="H90" s="6">
        <f aca="true" t="shared" si="2" ref="H90:H152">F90/G90</f>
        <v>0.2191649519874413</v>
      </c>
    </row>
    <row r="91" spans="1:8" ht="13.5" customHeight="1">
      <c r="A91" s="7">
        <v>4031</v>
      </c>
      <c r="B91" s="8" t="s">
        <v>27</v>
      </c>
      <c r="C91" s="9">
        <v>2.588888888888889</v>
      </c>
      <c r="D91" s="8" t="s">
        <v>26</v>
      </c>
      <c r="E91" s="9">
        <v>2.615277777777778</v>
      </c>
      <c r="F91" s="10">
        <v>56.68033309710649</v>
      </c>
      <c r="G91" s="11">
        <v>145</v>
      </c>
      <c r="H91" s="6">
        <f t="shared" si="2"/>
        <v>0.390898848945562</v>
      </c>
    </row>
    <row r="92" spans="1:8" ht="13.5" customHeight="1">
      <c r="A92" s="7">
        <v>4032</v>
      </c>
      <c r="B92" s="8" t="s">
        <v>26</v>
      </c>
      <c r="C92" s="9">
        <v>2.551388888888889</v>
      </c>
      <c r="D92" s="8" t="s">
        <v>27</v>
      </c>
      <c r="E92" s="9">
        <v>2.5805555555555557</v>
      </c>
      <c r="F92" s="10">
        <v>67.51428969842789</v>
      </c>
      <c r="G92" s="11">
        <v>145</v>
      </c>
      <c r="H92" s="6">
        <f t="shared" si="2"/>
        <v>0.4656157910236406</v>
      </c>
    </row>
    <row r="93" spans="1:8" ht="13.5" customHeight="1">
      <c r="A93" s="7">
        <v>4033</v>
      </c>
      <c r="B93" s="8" t="s">
        <v>27</v>
      </c>
      <c r="C93" s="9">
        <v>2.6305555555555555</v>
      </c>
      <c r="D93" s="8" t="s">
        <v>26</v>
      </c>
      <c r="E93" s="9">
        <v>2.6569444444444446</v>
      </c>
      <c r="F93" s="10">
        <v>32.71634959385827</v>
      </c>
      <c r="G93" s="11">
        <v>145</v>
      </c>
      <c r="H93" s="6">
        <f t="shared" si="2"/>
        <v>0.22562999719902255</v>
      </c>
    </row>
    <row r="94" spans="1:8" ht="13.5" customHeight="1">
      <c r="A94" s="7">
        <v>4034</v>
      </c>
      <c r="B94" s="8" t="s">
        <v>26</v>
      </c>
      <c r="C94" s="9">
        <v>2.5930555555555554</v>
      </c>
      <c r="D94" s="8" t="s">
        <v>27</v>
      </c>
      <c r="E94" s="9">
        <v>2.6194444444444445</v>
      </c>
      <c r="F94" s="10">
        <v>46.108188144321005</v>
      </c>
      <c r="G94" s="11">
        <v>145</v>
      </c>
      <c r="H94" s="6">
        <f t="shared" si="2"/>
        <v>0.31798750444359314</v>
      </c>
    </row>
    <row r="95" spans="1:8" ht="13.5" customHeight="1">
      <c r="A95" s="7">
        <v>4036</v>
      </c>
      <c r="B95" s="8" t="s">
        <v>26</v>
      </c>
      <c r="C95" s="9">
        <v>2.634722222222222</v>
      </c>
      <c r="D95" s="8" t="s">
        <v>27</v>
      </c>
      <c r="E95" s="9">
        <v>2.661111111111111</v>
      </c>
      <c r="F95" s="10">
        <v>41.71055759786806</v>
      </c>
      <c r="G95" s="11">
        <v>145</v>
      </c>
      <c r="H95" s="6">
        <f t="shared" si="2"/>
        <v>0.28765901791633147</v>
      </c>
    </row>
    <row r="96" spans="1:8" ht="13.5" customHeight="1">
      <c r="A96" s="7">
        <v>4037</v>
      </c>
      <c r="B96" s="8" t="s">
        <v>27</v>
      </c>
      <c r="C96" s="9">
        <v>2.6722222222222225</v>
      </c>
      <c r="D96" s="8" t="s">
        <v>26</v>
      </c>
      <c r="E96" s="9">
        <v>2.698611111111111</v>
      </c>
      <c r="F96" s="10">
        <v>51.40096756233045</v>
      </c>
      <c r="G96" s="11">
        <v>145</v>
      </c>
      <c r="H96" s="6">
        <f t="shared" si="2"/>
        <v>0.3544894314643479</v>
      </c>
    </row>
    <row r="97" spans="1:8" ht="13.5" customHeight="1">
      <c r="A97" s="7">
        <v>4038</v>
      </c>
      <c r="B97" s="8" t="s">
        <v>26</v>
      </c>
      <c r="C97" s="9">
        <v>2.676388888888889</v>
      </c>
      <c r="D97" s="8" t="s">
        <v>27</v>
      </c>
      <c r="E97" s="9">
        <v>2.7027777777777775</v>
      </c>
      <c r="F97" s="10">
        <v>55.16763004428783</v>
      </c>
      <c r="G97" s="11">
        <v>145</v>
      </c>
      <c r="H97" s="6">
        <f t="shared" si="2"/>
        <v>0.38046641409853676</v>
      </c>
    </row>
    <row r="98" spans="1:8" ht="13.5" customHeight="1">
      <c r="A98" s="7">
        <v>4041</v>
      </c>
      <c r="B98" s="8" t="s">
        <v>27</v>
      </c>
      <c r="C98" s="9">
        <v>2.713888888888889</v>
      </c>
      <c r="D98" s="8" t="s">
        <v>26</v>
      </c>
      <c r="E98" s="9">
        <v>2.740277777777778</v>
      </c>
      <c r="F98" s="10">
        <v>47.83259394960083</v>
      </c>
      <c r="G98" s="11">
        <v>145</v>
      </c>
      <c r="H98" s="6">
        <f t="shared" si="2"/>
        <v>0.3298799582731092</v>
      </c>
    </row>
    <row r="99" spans="1:8" ht="13.5" customHeight="1">
      <c r="A99" s="7">
        <v>4042</v>
      </c>
      <c r="B99" s="8" t="s">
        <v>26</v>
      </c>
      <c r="C99" s="9">
        <v>2.7180555555555554</v>
      </c>
      <c r="D99" s="8" t="s">
        <v>27</v>
      </c>
      <c r="E99" s="9">
        <v>2.7444444444444445</v>
      </c>
      <c r="F99" s="10">
        <v>60.28485506102405</v>
      </c>
      <c r="G99" s="11">
        <v>145</v>
      </c>
      <c r="H99" s="6">
        <f t="shared" si="2"/>
        <v>0.4157576211105107</v>
      </c>
    </row>
    <row r="100" spans="1:8" ht="13.5" customHeight="1">
      <c r="A100" s="7">
        <v>4043</v>
      </c>
      <c r="B100" s="8" t="s">
        <v>27</v>
      </c>
      <c r="C100" s="9">
        <v>2.7555555555555555</v>
      </c>
      <c r="D100" s="8" t="s">
        <v>26</v>
      </c>
      <c r="E100" s="9">
        <v>2.7819444444444446</v>
      </c>
      <c r="F100" s="10">
        <v>64.26269331709247</v>
      </c>
      <c r="G100" s="11">
        <v>145</v>
      </c>
      <c r="H100" s="6">
        <f t="shared" si="2"/>
        <v>0.44319098839374116</v>
      </c>
    </row>
    <row r="101" spans="1:8" ht="13.5" customHeight="1">
      <c r="A101" s="7">
        <v>4044</v>
      </c>
      <c r="B101" s="8" t="s">
        <v>26</v>
      </c>
      <c r="C101" s="9">
        <v>2.759722222222222</v>
      </c>
      <c r="D101" s="8" t="s">
        <v>27</v>
      </c>
      <c r="E101" s="9">
        <v>2.786111111111111</v>
      </c>
      <c r="F101" s="10">
        <v>58.70568715176026</v>
      </c>
      <c r="G101" s="11">
        <v>145</v>
      </c>
      <c r="H101" s="6">
        <f t="shared" si="2"/>
        <v>0.4048668079431742</v>
      </c>
    </row>
    <row r="102" spans="1:8" ht="13.5" customHeight="1">
      <c r="A102" s="7">
        <v>4045</v>
      </c>
      <c r="B102" s="8" t="s">
        <v>27</v>
      </c>
      <c r="C102" s="9">
        <v>2.7972222222222225</v>
      </c>
      <c r="D102" s="8" t="s">
        <v>26</v>
      </c>
      <c r="E102" s="9">
        <v>2.823611111111111</v>
      </c>
      <c r="F102" s="10">
        <v>41.90687162274343</v>
      </c>
      <c r="G102" s="11">
        <v>145</v>
      </c>
      <c r="H102" s="6">
        <f t="shared" si="2"/>
        <v>0.28901290774305816</v>
      </c>
    </row>
    <row r="103" spans="1:8" ht="13.5" customHeight="1">
      <c r="A103" s="7">
        <v>4046</v>
      </c>
      <c r="B103" s="8" t="s">
        <v>26</v>
      </c>
      <c r="C103" s="9">
        <v>2.801388888888889</v>
      </c>
      <c r="D103" s="8" t="s">
        <v>27</v>
      </c>
      <c r="E103" s="9">
        <v>2.8277777777777775</v>
      </c>
      <c r="F103" s="10">
        <v>49.43382490695037</v>
      </c>
      <c r="G103" s="11">
        <v>145</v>
      </c>
      <c r="H103" s="6">
        <f t="shared" si="2"/>
        <v>0.34092293039276117</v>
      </c>
    </row>
    <row r="104" spans="1:8" ht="13.5" customHeight="1">
      <c r="A104" s="7">
        <v>4048</v>
      </c>
      <c r="B104" s="8" t="s">
        <v>26</v>
      </c>
      <c r="C104" s="9">
        <v>2.8430555555555554</v>
      </c>
      <c r="D104" s="8" t="s">
        <v>27</v>
      </c>
      <c r="E104" s="9">
        <v>2.8694444444444445</v>
      </c>
      <c r="F104" s="10">
        <v>29.243276627383757</v>
      </c>
      <c r="G104" s="11">
        <v>145</v>
      </c>
      <c r="H104" s="6">
        <f t="shared" si="2"/>
        <v>0.2016777698440259</v>
      </c>
    </row>
    <row r="105" spans="1:8" ht="13.5" customHeight="1">
      <c r="A105" s="7">
        <v>4049</v>
      </c>
      <c r="B105" s="8" t="s">
        <v>27</v>
      </c>
      <c r="C105" s="9">
        <v>2.838888888888889</v>
      </c>
      <c r="D105" s="8" t="s">
        <v>26</v>
      </c>
      <c r="E105" s="9">
        <v>2.865277777777778</v>
      </c>
      <c r="F105" s="10">
        <v>12.38561178305337</v>
      </c>
      <c r="G105" s="11">
        <v>145</v>
      </c>
      <c r="H105" s="6">
        <f t="shared" si="2"/>
        <v>0.0854180122969198</v>
      </c>
    </row>
    <row r="106" spans="1:8" ht="13.5" customHeight="1">
      <c r="A106" s="7">
        <v>4050</v>
      </c>
      <c r="B106" s="8" t="s">
        <v>28</v>
      </c>
      <c r="C106" s="9">
        <v>2.3041666666666667</v>
      </c>
      <c r="D106" s="8" t="s">
        <v>29</v>
      </c>
      <c r="E106" s="9">
        <v>2.3159722222222223</v>
      </c>
      <c r="F106" s="10">
        <v>73.2</v>
      </c>
      <c r="G106" s="11">
        <v>145</v>
      </c>
      <c r="H106" s="6">
        <f t="shared" si="2"/>
        <v>0.5048275862068966</v>
      </c>
    </row>
    <row r="107" spans="1:8" ht="13.5" customHeight="1">
      <c r="A107" s="7">
        <v>4051</v>
      </c>
      <c r="B107" s="8" t="s">
        <v>28</v>
      </c>
      <c r="C107" s="9">
        <v>2.2916666666666665</v>
      </c>
      <c r="D107" s="8" t="s">
        <v>23</v>
      </c>
      <c r="E107" s="9">
        <v>2.327777777777778</v>
      </c>
      <c r="F107" s="10">
        <v>84.69907403455454</v>
      </c>
      <c r="G107" s="11">
        <v>145</v>
      </c>
      <c r="H107" s="6">
        <f t="shared" si="2"/>
        <v>0.5841315450658934</v>
      </c>
    </row>
    <row r="108" spans="1:8" ht="13.5" customHeight="1">
      <c r="A108" s="7">
        <v>4052</v>
      </c>
      <c r="B108" s="8" t="s">
        <v>28</v>
      </c>
      <c r="C108" s="9">
        <v>2.376388888888889</v>
      </c>
      <c r="D108" s="8" t="s">
        <v>29</v>
      </c>
      <c r="E108" s="9">
        <v>2.388888888888889</v>
      </c>
      <c r="F108" s="10">
        <v>81.79999999999998</v>
      </c>
      <c r="G108" s="11">
        <v>145</v>
      </c>
      <c r="H108" s="6">
        <f t="shared" si="2"/>
        <v>0.5641379310344826</v>
      </c>
    </row>
    <row r="109" spans="1:8" ht="13.5" customHeight="1">
      <c r="A109" s="7">
        <v>4053</v>
      </c>
      <c r="B109" s="8" t="s">
        <v>29</v>
      </c>
      <c r="C109" s="9">
        <v>2.4944444444444445</v>
      </c>
      <c r="D109" s="8" t="s">
        <v>28</v>
      </c>
      <c r="E109" s="9">
        <v>2.517361111111111</v>
      </c>
      <c r="F109" s="10">
        <v>48.59466399182988</v>
      </c>
      <c r="G109" s="11">
        <v>145</v>
      </c>
      <c r="H109" s="6">
        <f t="shared" si="2"/>
        <v>0.3351356137367578</v>
      </c>
    </row>
    <row r="110" spans="1:8" ht="13.5" customHeight="1">
      <c r="A110" s="7">
        <v>4056</v>
      </c>
      <c r="B110" s="8" t="s">
        <v>28</v>
      </c>
      <c r="C110" s="9">
        <v>2.4159722222222224</v>
      </c>
      <c r="D110" s="8" t="s">
        <v>29</v>
      </c>
      <c r="E110" s="9">
        <v>2.4305555555555554</v>
      </c>
      <c r="F110" s="10">
        <v>65.8</v>
      </c>
      <c r="G110" s="11">
        <v>145</v>
      </c>
      <c r="H110" s="6">
        <f t="shared" si="2"/>
        <v>0.45379310344827584</v>
      </c>
    </row>
    <row r="111" spans="1:8" ht="13.5" customHeight="1">
      <c r="A111" s="7">
        <v>4057</v>
      </c>
      <c r="B111" s="8" t="s">
        <v>28</v>
      </c>
      <c r="C111" s="9">
        <v>2.627083333333333</v>
      </c>
      <c r="D111" s="8" t="s">
        <v>23</v>
      </c>
      <c r="E111" s="9">
        <v>2.6625</v>
      </c>
      <c r="F111" s="10">
        <v>37.65483985499852</v>
      </c>
      <c r="G111" s="11">
        <v>145</v>
      </c>
      <c r="H111" s="6">
        <f t="shared" si="2"/>
        <v>0.2596885507241277</v>
      </c>
    </row>
    <row r="112" spans="1:8" ht="13.5" customHeight="1">
      <c r="A112" s="7">
        <v>4060</v>
      </c>
      <c r="B112" s="8" t="s">
        <v>19</v>
      </c>
      <c r="C112" s="9">
        <v>2.2916666666666665</v>
      </c>
      <c r="D112" s="8" t="s">
        <v>18</v>
      </c>
      <c r="E112" s="9">
        <v>2.313888888888889</v>
      </c>
      <c r="F112" s="10">
        <v>58.13068771216166</v>
      </c>
      <c r="G112" s="11">
        <v>232</v>
      </c>
      <c r="H112" s="6">
        <f t="shared" si="2"/>
        <v>0.2505633091041451</v>
      </c>
    </row>
    <row r="113" spans="1:8" ht="13.5" customHeight="1">
      <c r="A113" s="7">
        <v>4063</v>
      </c>
      <c r="B113" s="8" t="s">
        <v>28</v>
      </c>
      <c r="C113" s="9">
        <v>2.7708333333333335</v>
      </c>
      <c r="D113" s="8" t="s">
        <v>23</v>
      </c>
      <c r="E113" s="9">
        <v>2.8125</v>
      </c>
      <c r="F113" s="10">
        <v>26.359366503702063</v>
      </c>
      <c r="G113" s="11">
        <v>145</v>
      </c>
      <c r="H113" s="6">
        <f t="shared" si="2"/>
        <v>0.18178873450829008</v>
      </c>
    </row>
    <row r="114" spans="1:8" ht="13.5" customHeight="1">
      <c r="A114" s="7">
        <v>4064</v>
      </c>
      <c r="B114" s="8" t="s">
        <v>28</v>
      </c>
      <c r="C114" s="9">
        <v>2.625</v>
      </c>
      <c r="D114" s="8" t="s">
        <v>29</v>
      </c>
      <c r="E114" s="9">
        <v>2.6381944444444443</v>
      </c>
      <c r="F114" s="10">
        <v>50.8</v>
      </c>
      <c r="G114" s="11">
        <v>145</v>
      </c>
      <c r="H114" s="6">
        <f t="shared" si="2"/>
        <v>0.3503448275862069</v>
      </c>
    </row>
    <row r="115" spans="1:8" ht="13.5" customHeight="1">
      <c r="A115" s="7">
        <v>4065</v>
      </c>
      <c r="B115" s="8" t="s">
        <v>28</v>
      </c>
      <c r="C115" s="9">
        <v>2.317361111111111</v>
      </c>
      <c r="D115" s="8" t="s">
        <v>23</v>
      </c>
      <c r="E115" s="9">
        <v>2.3569444444444443</v>
      </c>
      <c r="F115" s="10">
        <v>120.35037629615626</v>
      </c>
      <c r="G115" s="11">
        <v>145</v>
      </c>
      <c r="H115" s="6">
        <f t="shared" si="2"/>
        <v>0.8300025951459052</v>
      </c>
    </row>
    <row r="116" spans="1:8" ht="13.5" customHeight="1">
      <c r="A116" s="7">
        <v>4067</v>
      </c>
      <c r="B116" s="8" t="s">
        <v>29</v>
      </c>
      <c r="C116" s="9">
        <v>2.661111111111111</v>
      </c>
      <c r="D116" s="8" t="s">
        <v>28</v>
      </c>
      <c r="E116" s="9">
        <v>2.6833333333333336</v>
      </c>
      <c r="F116" s="10">
        <v>54.15121237324222</v>
      </c>
      <c r="G116" s="11">
        <v>145</v>
      </c>
      <c r="H116" s="6">
        <f t="shared" si="2"/>
        <v>0.3734566370568429</v>
      </c>
    </row>
    <row r="117" spans="1:8" ht="13.5" customHeight="1">
      <c r="A117" s="7">
        <v>4070</v>
      </c>
      <c r="B117" s="8" t="s">
        <v>28</v>
      </c>
      <c r="C117" s="9">
        <v>2.65625</v>
      </c>
      <c r="D117" s="8" t="s">
        <v>29</v>
      </c>
      <c r="E117" s="9">
        <v>2.675</v>
      </c>
      <c r="F117" s="10">
        <v>46.75110763108579</v>
      </c>
      <c r="G117" s="11">
        <v>145</v>
      </c>
      <c r="H117" s="6">
        <f t="shared" si="2"/>
        <v>0.3224214319385227</v>
      </c>
    </row>
    <row r="118" spans="1:8" ht="13.5" customHeight="1">
      <c r="A118" s="7">
        <v>4071</v>
      </c>
      <c r="B118" s="8" t="s">
        <v>28</v>
      </c>
      <c r="C118" s="9">
        <v>2.696527777777778</v>
      </c>
      <c r="D118" s="8" t="s">
        <v>23</v>
      </c>
      <c r="E118" s="9">
        <v>2.7375</v>
      </c>
      <c r="F118" s="10">
        <v>29.44345428036455</v>
      </c>
      <c r="G118" s="11">
        <v>145</v>
      </c>
      <c r="H118" s="6">
        <f t="shared" si="2"/>
        <v>0.20305830538182448</v>
      </c>
    </row>
    <row r="119" spans="1:8" ht="13.5" customHeight="1">
      <c r="A119" s="7">
        <v>4072</v>
      </c>
      <c r="B119" s="8" t="s">
        <v>28</v>
      </c>
      <c r="C119" s="9">
        <v>2.8277777777777775</v>
      </c>
      <c r="D119" s="8" t="s">
        <v>29</v>
      </c>
      <c r="E119" s="9">
        <v>2.8465277777777778</v>
      </c>
      <c r="F119" s="10">
        <v>48.09162546294634</v>
      </c>
      <c r="G119" s="11">
        <v>145</v>
      </c>
      <c r="H119" s="6">
        <f t="shared" si="2"/>
        <v>0.3316663825030782</v>
      </c>
    </row>
    <row r="120" spans="1:8" ht="13.5" customHeight="1">
      <c r="A120" s="7">
        <v>4078</v>
      </c>
      <c r="B120" s="8" t="s">
        <v>19</v>
      </c>
      <c r="C120" s="9">
        <v>2.4270833333333335</v>
      </c>
      <c r="D120" s="8" t="s">
        <v>7</v>
      </c>
      <c r="E120" s="9">
        <v>2.486111111111111</v>
      </c>
      <c r="F120" s="10">
        <v>90.47786274458319</v>
      </c>
      <c r="G120" s="11">
        <v>460</v>
      </c>
      <c r="H120" s="6">
        <f t="shared" si="2"/>
        <v>0.1966910059664852</v>
      </c>
    </row>
    <row r="121" spans="1:8" ht="13.5" customHeight="1">
      <c r="A121" s="7">
        <v>4079</v>
      </c>
      <c r="B121" s="8" t="s">
        <v>7</v>
      </c>
      <c r="C121" s="9">
        <v>2.5194444444444444</v>
      </c>
      <c r="D121" s="8" t="s">
        <v>30</v>
      </c>
      <c r="E121" s="9">
        <v>2.5597222222222222</v>
      </c>
      <c r="F121" s="10">
        <v>143.6633222049653</v>
      </c>
      <c r="G121" s="11">
        <v>460</v>
      </c>
      <c r="H121" s="6">
        <f t="shared" si="2"/>
        <v>0.3123115700107942</v>
      </c>
    </row>
    <row r="122" spans="1:8" ht="13.5" customHeight="1">
      <c r="A122" s="7">
        <v>4080</v>
      </c>
      <c r="B122" s="8" t="s">
        <v>30</v>
      </c>
      <c r="C122" s="9">
        <v>2.602777777777778</v>
      </c>
      <c r="D122" s="8" t="s">
        <v>7</v>
      </c>
      <c r="E122" s="9">
        <v>2.647222222222222</v>
      </c>
      <c r="F122" s="10">
        <v>80.65080354632491</v>
      </c>
      <c r="G122" s="11">
        <v>232</v>
      </c>
      <c r="H122" s="6">
        <f t="shared" si="2"/>
        <v>0.3476327739065729</v>
      </c>
    </row>
    <row r="123" spans="1:8" ht="13.5" customHeight="1">
      <c r="A123" s="7">
        <v>4082</v>
      </c>
      <c r="B123" s="8" t="s">
        <v>23</v>
      </c>
      <c r="C123" s="9">
        <v>2.5583333333333336</v>
      </c>
      <c r="D123" s="8" t="s">
        <v>28</v>
      </c>
      <c r="E123" s="9">
        <v>2.598611111111111</v>
      </c>
      <c r="F123" s="10">
        <v>30.304172249147545</v>
      </c>
      <c r="G123" s="11">
        <v>145</v>
      </c>
      <c r="H123" s="6">
        <f t="shared" si="2"/>
        <v>0.20899429137343134</v>
      </c>
    </row>
    <row r="124" spans="1:8" ht="13.5" customHeight="1">
      <c r="A124" s="7">
        <v>4084</v>
      </c>
      <c r="B124" s="8" t="s">
        <v>23</v>
      </c>
      <c r="C124" s="9">
        <v>2.7645833333333334</v>
      </c>
      <c r="D124" s="8" t="s">
        <v>28</v>
      </c>
      <c r="E124" s="9">
        <v>2.8006944444444444</v>
      </c>
      <c r="F124" s="10">
        <v>86.60220677003205</v>
      </c>
      <c r="G124" s="11">
        <v>145</v>
      </c>
      <c r="H124" s="6">
        <f t="shared" si="2"/>
        <v>0.5972565984140141</v>
      </c>
    </row>
    <row r="125" spans="1:8" ht="13.5" customHeight="1">
      <c r="A125" s="7">
        <v>4098</v>
      </c>
      <c r="B125" s="8" t="s">
        <v>23</v>
      </c>
      <c r="C125" s="9">
        <v>2.1770833333333335</v>
      </c>
      <c r="D125" s="8" t="s">
        <v>31</v>
      </c>
      <c r="E125" s="9">
        <v>2.2131944444444445</v>
      </c>
      <c r="F125" s="10">
        <v>11.423883981996976</v>
      </c>
      <c r="G125" s="11">
        <v>228</v>
      </c>
      <c r="H125" s="6">
        <f t="shared" si="2"/>
        <v>0.050104754307004284</v>
      </c>
    </row>
    <row r="126" spans="1:8" ht="13.5" customHeight="1">
      <c r="A126" s="7">
        <v>4100</v>
      </c>
      <c r="B126" s="8" t="s">
        <v>32</v>
      </c>
      <c r="C126" s="9">
        <v>2.2104166666666667</v>
      </c>
      <c r="D126" s="8" t="s">
        <v>7</v>
      </c>
      <c r="E126" s="9">
        <v>2.25</v>
      </c>
      <c r="F126" s="10">
        <v>34.27079444385851</v>
      </c>
      <c r="G126" s="11">
        <v>232</v>
      </c>
      <c r="H126" s="6">
        <f t="shared" si="2"/>
        <v>0.14771894156835566</v>
      </c>
    </row>
    <row r="127" spans="1:8" ht="13.5" customHeight="1">
      <c r="A127" s="7">
        <v>4101</v>
      </c>
      <c r="B127" s="8" t="s">
        <v>7</v>
      </c>
      <c r="C127" s="9">
        <v>2.2083333333333335</v>
      </c>
      <c r="D127" s="8" t="s">
        <v>32</v>
      </c>
      <c r="E127" s="9">
        <v>2.247916666666667</v>
      </c>
      <c r="F127" s="10">
        <v>35.10987229744933</v>
      </c>
      <c r="G127" s="11">
        <v>624</v>
      </c>
      <c r="H127" s="6">
        <f t="shared" si="2"/>
        <v>0.05626582098950213</v>
      </c>
    </row>
    <row r="128" spans="1:8" ht="13.5" customHeight="1">
      <c r="A128" s="7">
        <v>4102</v>
      </c>
      <c r="B128" s="8" t="s">
        <v>32</v>
      </c>
      <c r="C128" s="9">
        <v>2.252083333333333</v>
      </c>
      <c r="D128" s="8" t="s">
        <v>7</v>
      </c>
      <c r="E128" s="9">
        <v>2.2916666666666665</v>
      </c>
      <c r="F128" s="10">
        <v>138.47007416654932</v>
      </c>
      <c r="G128" s="11">
        <v>456</v>
      </c>
      <c r="H128" s="6">
        <f t="shared" si="2"/>
        <v>0.3036624433476959</v>
      </c>
    </row>
    <row r="129" spans="1:8" ht="13.5" customHeight="1">
      <c r="A129" s="7">
        <v>4103</v>
      </c>
      <c r="B129" s="8" t="s">
        <v>7</v>
      </c>
      <c r="C129" s="9">
        <v>2.25</v>
      </c>
      <c r="D129" s="8" t="s">
        <v>32</v>
      </c>
      <c r="E129" s="9">
        <v>2.2895833333333333</v>
      </c>
      <c r="F129" s="10">
        <v>78.38117456786789</v>
      </c>
      <c r="G129" s="11">
        <v>460</v>
      </c>
      <c r="H129" s="6">
        <f t="shared" si="2"/>
        <v>0.17039385775623453</v>
      </c>
    </row>
    <row r="130" spans="1:8" ht="13.5" customHeight="1">
      <c r="A130" s="7">
        <v>4105</v>
      </c>
      <c r="B130" s="8" t="s">
        <v>7</v>
      </c>
      <c r="C130" s="9">
        <v>2.2847222222222223</v>
      </c>
      <c r="D130" s="8" t="s">
        <v>32</v>
      </c>
      <c r="E130" s="9">
        <v>2.3243055555555556</v>
      </c>
      <c r="F130" s="10">
        <v>266.82619169825784</v>
      </c>
      <c r="G130" s="11">
        <v>456</v>
      </c>
      <c r="H130" s="6">
        <f t="shared" si="2"/>
        <v>0.5851451572330216</v>
      </c>
    </row>
    <row r="131" spans="1:8" ht="13.5" customHeight="1">
      <c r="A131" s="7">
        <v>4106</v>
      </c>
      <c r="B131" s="8" t="s">
        <v>32</v>
      </c>
      <c r="C131" s="9">
        <v>2.29375</v>
      </c>
      <c r="D131" s="8" t="s">
        <v>7</v>
      </c>
      <c r="E131" s="9">
        <v>2.3333333333333335</v>
      </c>
      <c r="F131" s="10">
        <v>231.4070147290447</v>
      </c>
      <c r="G131" s="11">
        <v>624</v>
      </c>
      <c r="H131" s="6">
        <f t="shared" si="2"/>
        <v>0.3708445748862896</v>
      </c>
    </row>
    <row r="132" spans="1:8" ht="13.5" customHeight="1">
      <c r="A132" s="7">
        <v>4107</v>
      </c>
      <c r="B132" s="8" t="s">
        <v>7</v>
      </c>
      <c r="C132" s="9">
        <v>2.3333333333333335</v>
      </c>
      <c r="D132" s="8" t="s">
        <v>32</v>
      </c>
      <c r="E132" s="9">
        <v>2.372916666666667</v>
      </c>
      <c r="F132" s="10">
        <v>165.77355886512862</v>
      </c>
      <c r="G132" s="11">
        <v>460</v>
      </c>
      <c r="H132" s="6">
        <f t="shared" si="2"/>
        <v>0.3603773018807144</v>
      </c>
    </row>
    <row r="133" spans="1:8" ht="13.5" customHeight="1">
      <c r="A133" s="7">
        <v>4108</v>
      </c>
      <c r="B133" s="8" t="s">
        <v>32</v>
      </c>
      <c r="C133" s="9">
        <v>2.3354166666666667</v>
      </c>
      <c r="D133" s="8" t="s">
        <v>7</v>
      </c>
      <c r="E133" s="9">
        <v>2.375</v>
      </c>
      <c r="F133" s="10">
        <v>146.46687209625486</v>
      </c>
      <c r="G133" s="11">
        <v>460</v>
      </c>
      <c r="H133" s="6">
        <f t="shared" si="2"/>
        <v>0.3184062436875106</v>
      </c>
    </row>
    <row r="134" spans="1:8" ht="13.5" customHeight="1">
      <c r="A134" s="7">
        <v>4109</v>
      </c>
      <c r="B134" s="8" t="s">
        <v>7</v>
      </c>
      <c r="C134" s="9">
        <v>2.375</v>
      </c>
      <c r="D134" s="8" t="s">
        <v>32</v>
      </c>
      <c r="E134" s="9">
        <v>2.4145833333333333</v>
      </c>
      <c r="F134" s="10">
        <v>65.88799922648974</v>
      </c>
      <c r="G134" s="11">
        <v>460</v>
      </c>
      <c r="H134" s="6">
        <f t="shared" si="2"/>
        <v>0.1432347809271516</v>
      </c>
    </row>
    <row r="135" spans="1:8" ht="13.5" customHeight="1">
      <c r="A135" s="7">
        <v>4110</v>
      </c>
      <c r="B135" s="8" t="s">
        <v>32</v>
      </c>
      <c r="C135" s="9">
        <v>2.377083333333333</v>
      </c>
      <c r="D135" s="8" t="s">
        <v>7</v>
      </c>
      <c r="E135" s="9">
        <v>2.4166666666666665</v>
      </c>
      <c r="F135" s="10">
        <v>58.17178283410935</v>
      </c>
      <c r="G135" s="11">
        <v>456</v>
      </c>
      <c r="H135" s="6">
        <f t="shared" si="2"/>
        <v>0.12756969919760822</v>
      </c>
    </row>
    <row r="136" spans="1:8" ht="13.5" customHeight="1">
      <c r="A136" s="7">
        <v>4111</v>
      </c>
      <c r="B136" s="8" t="s">
        <v>7</v>
      </c>
      <c r="C136" s="9">
        <v>2.4166666666666665</v>
      </c>
      <c r="D136" s="8" t="s">
        <v>32</v>
      </c>
      <c r="E136" s="9">
        <v>2.45625</v>
      </c>
      <c r="F136" s="10">
        <v>53.348430782557394</v>
      </c>
      <c r="G136" s="11">
        <v>456</v>
      </c>
      <c r="H136" s="6">
        <f t="shared" si="2"/>
        <v>0.11699217276876621</v>
      </c>
    </row>
    <row r="137" spans="1:8" ht="13.5" customHeight="1">
      <c r="A137" s="7">
        <v>4112</v>
      </c>
      <c r="B137" s="8" t="s">
        <v>32</v>
      </c>
      <c r="C137" s="9">
        <v>2.41875</v>
      </c>
      <c r="D137" s="8" t="s">
        <v>7</v>
      </c>
      <c r="E137" s="9">
        <v>2.4583333333333335</v>
      </c>
      <c r="F137" s="10">
        <v>68.89767289704002</v>
      </c>
      <c r="G137" s="11">
        <v>460</v>
      </c>
      <c r="H137" s="6">
        <f t="shared" si="2"/>
        <v>0.14977754977617397</v>
      </c>
    </row>
    <row r="138" spans="1:8" ht="13.5" customHeight="1">
      <c r="A138" s="7">
        <v>4113</v>
      </c>
      <c r="B138" s="8" t="s">
        <v>7</v>
      </c>
      <c r="C138" s="9">
        <v>2.4583333333333335</v>
      </c>
      <c r="D138" s="8" t="s">
        <v>32</v>
      </c>
      <c r="E138" s="9">
        <v>2.497916666666667</v>
      </c>
      <c r="F138" s="10">
        <v>76.9214855702215</v>
      </c>
      <c r="G138" s="11">
        <v>456</v>
      </c>
      <c r="H138" s="6">
        <f t="shared" si="2"/>
        <v>0.1686874683557489</v>
      </c>
    </row>
    <row r="139" spans="1:8" ht="13.5" customHeight="1">
      <c r="A139" s="7">
        <v>4114</v>
      </c>
      <c r="B139" s="8" t="s">
        <v>32</v>
      </c>
      <c r="C139" s="9">
        <v>2.4604166666666667</v>
      </c>
      <c r="D139" s="8" t="s">
        <v>7</v>
      </c>
      <c r="E139" s="9">
        <v>2.5</v>
      </c>
      <c r="F139" s="10">
        <v>53.667206947305445</v>
      </c>
      <c r="G139" s="11">
        <v>460</v>
      </c>
      <c r="H139" s="6">
        <f t="shared" si="2"/>
        <v>0.11666784118979445</v>
      </c>
    </row>
    <row r="140" spans="1:8" ht="13.5" customHeight="1">
      <c r="A140" s="7">
        <v>4115</v>
      </c>
      <c r="B140" s="8" t="s">
        <v>7</v>
      </c>
      <c r="C140" s="9">
        <v>2.5</v>
      </c>
      <c r="D140" s="8" t="s">
        <v>32</v>
      </c>
      <c r="E140" s="9">
        <v>2.5395833333333333</v>
      </c>
      <c r="F140" s="10">
        <v>91.77634360427157</v>
      </c>
      <c r="G140" s="11">
        <v>460</v>
      </c>
      <c r="H140" s="6">
        <f t="shared" si="2"/>
        <v>0.19951379044406864</v>
      </c>
    </row>
    <row r="141" spans="1:8" ht="13.5" customHeight="1">
      <c r="A141" s="7">
        <v>4116</v>
      </c>
      <c r="B141" s="8" t="s">
        <v>32</v>
      </c>
      <c r="C141" s="9">
        <v>2.502083333333333</v>
      </c>
      <c r="D141" s="8" t="s">
        <v>7</v>
      </c>
      <c r="E141" s="9">
        <v>2.5416666666666665</v>
      </c>
      <c r="F141" s="10">
        <v>63.5238047059777</v>
      </c>
      <c r="G141" s="11">
        <v>456</v>
      </c>
      <c r="H141" s="6">
        <f t="shared" si="2"/>
        <v>0.13930658926749495</v>
      </c>
    </row>
    <row r="142" spans="1:8" ht="13.5" customHeight="1">
      <c r="A142" s="7">
        <v>4117</v>
      </c>
      <c r="B142" s="8" t="s">
        <v>7</v>
      </c>
      <c r="C142" s="9">
        <v>2.5416666666666665</v>
      </c>
      <c r="D142" s="8" t="s">
        <v>32</v>
      </c>
      <c r="E142" s="9">
        <v>2.58125</v>
      </c>
      <c r="F142" s="10">
        <v>148.8663325031006</v>
      </c>
      <c r="G142" s="11">
        <v>460</v>
      </c>
      <c r="H142" s="6">
        <f t="shared" si="2"/>
        <v>0.32362246196326216</v>
      </c>
    </row>
    <row r="143" spans="1:8" ht="13.5" customHeight="1">
      <c r="A143" s="7">
        <v>4118</v>
      </c>
      <c r="B143" s="8" t="s">
        <v>32</v>
      </c>
      <c r="C143" s="9">
        <v>2.54375</v>
      </c>
      <c r="D143" s="8" t="s">
        <v>7</v>
      </c>
      <c r="E143" s="9">
        <v>2.5833333333333335</v>
      </c>
      <c r="F143" s="10">
        <v>241.22292799487792</v>
      </c>
      <c r="G143" s="11">
        <v>456</v>
      </c>
      <c r="H143" s="6">
        <f t="shared" si="2"/>
        <v>0.5289976491115744</v>
      </c>
    </row>
    <row r="144" spans="1:8" ht="13.5" customHeight="1">
      <c r="A144" s="7">
        <v>4119</v>
      </c>
      <c r="B144" s="8" t="s">
        <v>7</v>
      </c>
      <c r="C144" s="9">
        <v>2.5833333333333335</v>
      </c>
      <c r="D144" s="8" t="s">
        <v>32</v>
      </c>
      <c r="E144" s="9">
        <v>2.622916666666667</v>
      </c>
      <c r="F144" s="10">
        <v>141.93694537889553</v>
      </c>
      <c r="G144" s="11">
        <v>456</v>
      </c>
      <c r="H144" s="6">
        <f t="shared" si="2"/>
        <v>0.3112652310940691</v>
      </c>
    </row>
    <row r="145" spans="1:8" ht="13.5" customHeight="1">
      <c r="A145" s="7">
        <v>4120</v>
      </c>
      <c r="B145" s="8" t="s">
        <v>32</v>
      </c>
      <c r="C145" s="9">
        <v>2.5854166666666667</v>
      </c>
      <c r="D145" s="8" t="s">
        <v>7</v>
      </c>
      <c r="E145" s="9">
        <v>2.625</v>
      </c>
      <c r="F145" s="10">
        <v>124.95776210687262</v>
      </c>
      <c r="G145" s="11">
        <v>460</v>
      </c>
      <c r="H145" s="6">
        <f t="shared" si="2"/>
        <v>0.27164730892798394</v>
      </c>
    </row>
    <row r="146" spans="1:8" ht="13.5" customHeight="1">
      <c r="A146" s="7">
        <v>4136</v>
      </c>
      <c r="B146" s="8" t="s">
        <v>32</v>
      </c>
      <c r="C146" s="9">
        <v>2.627083333333333</v>
      </c>
      <c r="D146" s="8" t="s">
        <v>7</v>
      </c>
      <c r="E146" s="9">
        <v>2.6666666666666665</v>
      </c>
      <c r="F146" s="10">
        <v>94.88615019784521</v>
      </c>
      <c r="G146" s="11">
        <v>460</v>
      </c>
      <c r="H146" s="6">
        <f t="shared" si="2"/>
        <v>0.20627423956053306</v>
      </c>
    </row>
    <row r="147" spans="1:8" ht="13.5" customHeight="1">
      <c r="A147" s="7">
        <v>4137</v>
      </c>
      <c r="B147" s="8" t="s">
        <v>7</v>
      </c>
      <c r="C147" s="9">
        <v>2.625</v>
      </c>
      <c r="D147" s="8" t="s">
        <v>32</v>
      </c>
      <c r="E147" s="9">
        <v>2.6645833333333333</v>
      </c>
      <c r="F147" s="10">
        <v>216.5893430201703</v>
      </c>
      <c r="G147" s="11">
        <v>456</v>
      </c>
      <c r="H147" s="6">
        <f t="shared" si="2"/>
        <v>0.474976629430198</v>
      </c>
    </row>
    <row r="148" spans="1:8" ht="13.5" customHeight="1">
      <c r="A148" s="7">
        <v>4139</v>
      </c>
      <c r="B148" s="8" t="s">
        <v>7</v>
      </c>
      <c r="C148" s="9">
        <v>2.6666666666666665</v>
      </c>
      <c r="D148" s="8" t="s">
        <v>32</v>
      </c>
      <c r="E148" s="9">
        <v>2.70625</v>
      </c>
      <c r="F148" s="10">
        <v>131.1476600442868</v>
      </c>
      <c r="G148" s="11">
        <v>460</v>
      </c>
      <c r="H148" s="6">
        <f t="shared" si="2"/>
        <v>0.2851036087919278</v>
      </c>
    </row>
    <row r="149" spans="1:8" ht="13.5" customHeight="1">
      <c r="A149" s="7">
        <v>4142</v>
      </c>
      <c r="B149" s="8" t="s">
        <v>32</v>
      </c>
      <c r="C149" s="9">
        <v>2.66875</v>
      </c>
      <c r="D149" s="8" t="s">
        <v>7</v>
      </c>
      <c r="E149" s="9">
        <v>2.7083333333333335</v>
      </c>
      <c r="F149" s="10">
        <v>61.687963034339305</v>
      </c>
      <c r="G149" s="11">
        <v>456</v>
      </c>
      <c r="H149" s="6">
        <f t="shared" si="2"/>
        <v>0.13528062068934057</v>
      </c>
    </row>
    <row r="150" spans="1:8" ht="13.5" customHeight="1">
      <c r="A150" s="7">
        <v>4143</v>
      </c>
      <c r="B150" s="8" t="s">
        <v>7</v>
      </c>
      <c r="C150" s="9">
        <v>2.7083333333333335</v>
      </c>
      <c r="D150" s="8" t="s">
        <v>32</v>
      </c>
      <c r="E150" s="9">
        <v>2.747916666666667</v>
      </c>
      <c r="F150" s="10">
        <v>265.4846893614319</v>
      </c>
      <c r="G150" s="11">
        <v>460</v>
      </c>
      <c r="H150" s="6">
        <f t="shared" si="2"/>
        <v>0.577140629046591</v>
      </c>
    </row>
    <row r="151" spans="1:8" ht="13.5" customHeight="1">
      <c r="A151" s="7">
        <v>4144</v>
      </c>
      <c r="B151" s="8" t="s">
        <v>32</v>
      </c>
      <c r="C151" s="9">
        <v>2.7104166666666667</v>
      </c>
      <c r="D151" s="8" t="s">
        <v>7</v>
      </c>
      <c r="E151" s="9">
        <v>2.75</v>
      </c>
      <c r="F151" s="10">
        <v>103.60456564669221</v>
      </c>
      <c r="G151" s="11">
        <v>456</v>
      </c>
      <c r="H151" s="6">
        <f t="shared" si="2"/>
        <v>0.2272029948392373</v>
      </c>
    </row>
    <row r="152" spans="1:8" ht="13.5" customHeight="1">
      <c r="A152" s="7">
        <v>4146</v>
      </c>
      <c r="B152" s="8" t="s">
        <v>32</v>
      </c>
      <c r="C152" s="9">
        <v>2.752083333333333</v>
      </c>
      <c r="D152" s="8" t="s">
        <v>7</v>
      </c>
      <c r="E152" s="9">
        <v>2.7916666666666665</v>
      </c>
      <c r="F152" s="10">
        <v>114.56473366870551</v>
      </c>
      <c r="G152" s="11">
        <v>460</v>
      </c>
      <c r="H152" s="6">
        <f t="shared" si="2"/>
        <v>0.24905376884501199</v>
      </c>
    </row>
    <row r="153" spans="1:8" ht="13.5" customHeight="1">
      <c r="A153" s="7">
        <v>4147</v>
      </c>
      <c r="B153" s="8" t="s">
        <v>7</v>
      </c>
      <c r="C153" s="9">
        <v>2.75</v>
      </c>
      <c r="D153" s="8" t="s">
        <v>32</v>
      </c>
      <c r="E153" s="9">
        <v>2.7895833333333333</v>
      </c>
      <c r="F153" s="10">
        <v>204.3981126506087</v>
      </c>
      <c r="G153" s="11">
        <v>456</v>
      </c>
      <c r="H153" s="6">
        <f aca="true" t="shared" si="3" ref="H153:H203">F153/G153</f>
        <v>0.448241475110984</v>
      </c>
    </row>
    <row r="154" spans="1:8" ht="13.5" customHeight="1">
      <c r="A154" s="7">
        <v>4148</v>
      </c>
      <c r="B154" s="8" t="s">
        <v>32</v>
      </c>
      <c r="C154" s="9">
        <v>2.79375</v>
      </c>
      <c r="D154" s="8" t="s">
        <v>7</v>
      </c>
      <c r="E154" s="9">
        <v>2.8333333333333335</v>
      </c>
      <c r="F154" s="10">
        <v>55.832890685515046</v>
      </c>
      <c r="G154" s="11">
        <v>460</v>
      </c>
      <c r="H154" s="6">
        <f t="shared" si="3"/>
        <v>0.12137584931633706</v>
      </c>
    </row>
    <row r="155" spans="1:8" ht="13.5" customHeight="1">
      <c r="A155" s="7">
        <v>4149</v>
      </c>
      <c r="B155" s="8" t="s">
        <v>7</v>
      </c>
      <c r="C155" s="9">
        <v>2.7916666666666665</v>
      </c>
      <c r="D155" s="8" t="s">
        <v>32</v>
      </c>
      <c r="E155" s="9">
        <v>2.83125</v>
      </c>
      <c r="F155" s="10">
        <v>151.73520993551796</v>
      </c>
      <c r="G155" s="11">
        <v>456</v>
      </c>
      <c r="H155" s="6">
        <f t="shared" si="3"/>
        <v>0.3327526533673639</v>
      </c>
    </row>
    <row r="156" spans="1:8" ht="13.5" customHeight="1">
      <c r="A156" s="7">
        <v>4150</v>
      </c>
      <c r="B156" s="8" t="s">
        <v>32</v>
      </c>
      <c r="C156" s="9">
        <v>2.8354166666666667</v>
      </c>
      <c r="D156" s="8" t="s">
        <v>7</v>
      </c>
      <c r="E156" s="9">
        <v>2.875</v>
      </c>
      <c r="F156" s="10">
        <v>26.81985478282966</v>
      </c>
      <c r="G156" s="11">
        <v>456</v>
      </c>
      <c r="H156" s="6">
        <f t="shared" si="3"/>
        <v>0.05881547101497732</v>
      </c>
    </row>
    <row r="157" spans="1:8" ht="13.5" customHeight="1">
      <c r="A157" s="7">
        <v>4151</v>
      </c>
      <c r="B157" s="8" t="s">
        <v>7</v>
      </c>
      <c r="C157" s="9">
        <v>2.8333333333333335</v>
      </c>
      <c r="D157" s="8" t="s">
        <v>32</v>
      </c>
      <c r="E157" s="9">
        <v>2.872916666666667</v>
      </c>
      <c r="F157" s="10">
        <v>77.52357197644015</v>
      </c>
      <c r="G157" s="11">
        <v>232</v>
      </c>
      <c r="H157" s="6">
        <f t="shared" si="3"/>
        <v>0.3341533274846558</v>
      </c>
    </row>
    <row r="158" spans="1:8" ht="13.5" customHeight="1">
      <c r="A158" s="7">
        <v>4155</v>
      </c>
      <c r="B158" s="8" t="s">
        <v>7</v>
      </c>
      <c r="C158" s="9">
        <v>2.875</v>
      </c>
      <c r="D158" s="8" t="s">
        <v>32</v>
      </c>
      <c r="E158" s="9">
        <v>2.9145833333333333</v>
      </c>
      <c r="F158" s="10">
        <v>67.22064493401894</v>
      </c>
      <c r="G158" s="11">
        <v>232</v>
      </c>
      <c r="H158" s="6">
        <f t="shared" si="3"/>
        <v>0.2897441591983575</v>
      </c>
    </row>
    <row r="159" spans="1:8" ht="13.5" customHeight="1">
      <c r="A159" s="7">
        <v>4158</v>
      </c>
      <c r="B159" s="8" t="s">
        <v>30</v>
      </c>
      <c r="C159" s="9">
        <v>2.65625</v>
      </c>
      <c r="D159" s="8" t="s">
        <v>23</v>
      </c>
      <c r="E159" s="9">
        <v>2.7423611111111112</v>
      </c>
      <c r="F159" s="10">
        <v>28.48275485022436</v>
      </c>
      <c r="G159" s="11">
        <v>145</v>
      </c>
      <c r="H159" s="6">
        <f t="shared" si="3"/>
        <v>0.19643279207051284</v>
      </c>
    </row>
    <row r="160" spans="1:8" ht="13.5" customHeight="1">
      <c r="A160" s="7">
        <v>4160</v>
      </c>
      <c r="B160" s="8" t="s">
        <v>32</v>
      </c>
      <c r="C160" s="9">
        <v>2.877083333333333</v>
      </c>
      <c r="D160" s="8" t="s">
        <v>7</v>
      </c>
      <c r="E160" s="9">
        <v>2.9166666666666665</v>
      </c>
      <c r="F160" s="10">
        <v>13.808533879376412</v>
      </c>
      <c r="G160" s="11">
        <v>232</v>
      </c>
      <c r="H160" s="6">
        <f t="shared" si="3"/>
        <v>0.05951954258351902</v>
      </c>
    </row>
    <row r="161" spans="1:8" ht="13.5" customHeight="1">
      <c r="A161" s="7">
        <v>4162</v>
      </c>
      <c r="B161" s="8" t="s">
        <v>23</v>
      </c>
      <c r="C161" s="9">
        <v>2.29375</v>
      </c>
      <c r="D161" s="8" t="s">
        <v>30</v>
      </c>
      <c r="E161" s="9">
        <v>2.376388888888889</v>
      </c>
      <c r="F161" s="10">
        <v>30.806286329708158</v>
      </c>
      <c r="G161" s="11">
        <v>145</v>
      </c>
      <c r="H161" s="6">
        <f t="shared" si="3"/>
        <v>0.21245714710143557</v>
      </c>
    </row>
    <row r="162" spans="1:8" ht="13.5" customHeight="1">
      <c r="A162" s="7">
        <v>4164</v>
      </c>
      <c r="B162" s="8" t="s">
        <v>23</v>
      </c>
      <c r="C162" s="9">
        <v>2.3395833333333336</v>
      </c>
      <c r="D162" s="8" t="s">
        <v>31</v>
      </c>
      <c r="E162" s="9">
        <v>2.390972222222222</v>
      </c>
      <c r="F162" s="10">
        <v>78.52301190527754</v>
      </c>
      <c r="G162" s="11">
        <v>228</v>
      </c>
      <c r="H162" s="6">
        <f t="shared" si="3"/>
        <v>0.3443991750231471</v>
      </c>
    </row>
    <row r="163" spans="1:8" ht="13.5" customHeight="1">
      <c r="A163" s="7">
        <v>4166</v>
      </c>
      <c r="B163" s="8" t="s">
        <v>23</v>
      </c>
      <c r="C163" s="9">
        <v>2.2256944444444446</v>
      </c>
      <c r="D163" s="8" t="s">
        <v>30</v>
      </c>
      <c r="E163" s="9">
        <v>2.3208333333333333</v>
      </c>
      <c r="F163" s="10">
        <v>40.1865524021725</v>
      </c>
      <c r="G163" s="11">
        <v>145</v>
      </c>
      <c r="H163" s="6">
        <f t="shared" si="3"/>
        <v>0.2771486372563621</v>
      </c>
    </row>
    <row r="164" spans="1:8" ht="13.5" customHeight="1">
      <c r="A164" s="7">
        <v>4168</v>
      </c>
      <c r="B164" s="8" t="s">
        <v>23</v>
      </c>
      <c r="C164" s="9">
        <v>2.377083333333333</v>
      </c>
      <c r="D164" s="8" t="s">
        <v>31</v>
      </c>
      <c r="E164" s="9">
        <v>2.4319444444444445</v>
      </c>
      <c r="F164" s="10">
        <v>47.81541989231859</v>
      </c>
      <c r="G164" s="11">
        <v>126</v>
      </c>
      <c r="H164" s="6">
        <f t="shared" si="3"/>
        <v>0.37948745946284596</v>
      </c>
    </row>
    <row r="165" spans="1:8" ht="13.5" customHeight="1">
      <c r="A165" s="7">
        <v>4169</v>
      </c>
      <c r="B165" s="8" t="s">
        <v>31</v>
      </c>
      <c r="C165" s="9">
        <v>2.2777777777777777</v>
      </c>
      <c r="D165" s="8" t="s">
        <v>23</v>
      </c>
      <c r="E165" s="9">
        <v>2.327777777777778</v>
      </c>
      <c r="F165" s="10">
        <v>149.88009851570084</v>
      </c>
      <c r="G165" s="11">
        <v>228</v>
      </c>
      <c r="H165" s="6">
        <f t="shared" si="3"/>
        <v>0.6573688531390388</v>
      </c>
    </row>
    <row r="166" spans="1:8" ht="13.5" customHeight="1">
      <c r="A166" s="7">
        <v>4170</v>
      </c>
      <c r="B166" s="8" t="s">
        <v>23</v>
      </c>
      <c r="C166" s="9">
        <v>2.4256944444444444</v>
      </c>
      <c r="D166" s="8" t="s">
        <v>31</v>
      </c>
      <c r="E166" s="9">
        <v>2.4722222222222223</v>
      </c>
      <c r="F166" s="10">
        <v>28.250635422784907</v>
      </c>
      <c r="G166" s="11">
        <v>232</v>
      </c>
      <c r="H166" s="6">
        <f t="shared" si="3"/>
        <v>0.12176998027062459</v>
      </c>
    </row>
    <row r="167" spans="1:8" ht="13.5" customHeight="1">
      <c r="A167" s="7">
        <v>4172</v>
      </c>
      <c r="B167" s="8" t="s">
        <v>23</v>
      </c>
      <c r="C167" s="9">
        <v>2.467361111111111</v>
      </c>
      <c r="D167" s="8" t="s">
        <v>31</v>
      </c>
      <c r="E167" s="9">
        <v>2.5131944444444443</v>
      </c>
      <c r="F167" s="10">
        <v>35.24075058471731</v>
      </c>
      <c r="G167" s="11">
        <v>145</v>
      </c>
      <c r="H167" s="6">
        <f t="shared" si="3"/>
        <v>0.24303965920494697</v>
      </c>
    </row>
    <row r="168" spans="1:8" ht="13.5" customHeight="1">
      <c r="A168" s="7">
        <v>4174</v>
      </c>
      <c r="B168" s="8" t="s">
        <v>23</v>
      </c>
      <c r="C168" s="9">
        <v>2.502083333333333</v>
      </c>
      <c r="D168" s="8" t="s">
        <v>30</v>
      </c>
      <c r="E168" s="9">
        <v>2.584722222222222</v>
      </c>
      <c r="F168" s="10">
        <v>77.45781110976486</v>
      </c>
      <c r="G168" s="11">
        <v>232</v>
      </c>
      <c r="H168" s="6">
        <f t="shared" si="3"/>
        <v>0.3338698754731244</v>
      </c>
    </row>
    <row r="169" spans="1:8" ht="13.5" customHeight="1">
      <c r="A169" s="7">
        <v>4176</v>
      </c>
      <c r="B169" s="8" t="s">
        <v>23</v>
      </c>
      <c r="C169" s="9">
        <v>2.5472222222222225</v>
      </c>
      <c r="D169" s="8" t="s">
        <v>30</v>
      </c>
      <c r="E169" s="9">
        <v>2.626388888888889</v>
      </c>
      <c r="F169" s="10">
        <v>52.64734275128785</v>
      </c>
      <c r="G169" s="11">
        <v>145</v>
      </c>
      <c r="H169" s="6">
        <f t="shared" si="3"/>
        <v>0.3630851224226748</v>
      </c>
    </row>
    <row r="170" spans="1:8" ht="13.5" customHeight="1">
      <c r="A170" s="7">
        <v>4178</v>
      </c>
      <c r="B170" s="8" t="s">
        <v>23</v>
      </c>
      <c r="C170" s="9">
        <v>2.5854166666666667</v>
      </c>
      <c r="D170" s="8" t="s">
        <v>30</v>
      </c>
      <c r="E170" s="9">
        <v>2.6680555555555556</v>
      </c>
      <c r="F170" s="10">
        <v>49.64200814913583</v>
      </c>
      <c r="G170" s="11">
        <v>145</v>
      </c>
      <c r="H170" s="6">
        <f t="shared" si="3"/>
        <v>0.34235867689059196</v>
      </c>
    </row>
    <row r="171" spans="1:8" ht="13.5" customHeight="1">
      <c r="A171" s="7">
        <v>4179</v>
      </c>
      <c r="B171" s="8" t="s">
        <v>31</v>
      </c>
      <c r="C171" s="9">
        <v>2.4444444444444446</v>
      </c>
      <c r="D171" s="8" t="s">
        <v>23</v>
      </c>
      <c r="E171" s="9">
        <v>2.490972222222222</v>
      </c>
      <c r="F171" s="10">
        <v>22.955558182737875</v>
      </c>
      <c r="G171" s="11">
        <v>232</v>
      </c>
      <c r="H171" s="6">
        <f t="shared" si="3"/>
        <v>0.09894637147731843</v>
      </c>
    </row>
    <row r="172" spans="1:8" ht="13.5" customHeight="1">
      <c r="A172" s="7">
        <v>4180</v>
      </c>
      <c r="B172" s="8" t="s">
        <v>23</v>
      </c>
      <c r="C172" s="9">
        <v>2.642361111111111</v>
      </c>
      <c r="D172" s="8" t="s">
        <v>31</v>
      </c>
      <c r="E172" s="9">
        <v>2.6909722222222223</v>
      </c>
      <c r="F172" s="10">
        <v>33.67848026392176</v>
      </c>
      <c r="G172" s="11">
        <v>232</v>
      </c>
      <c r="H172" s="6">
        <f t="shared" si="3"/>
        <v>0.14516586320655933</v>
      </c>
    </row>
    <row r="173" spans="1:8" ht="13.5" customHeight="1">
      <c r="A173" s="7">
        <v>4181</v>
      </c>
      <c r="B173" s="8" t="s">
        <v>31</v>
      </c>
      <c r="C173" s="9">
        <v>2.486111111111111</v>
      </c>
      <c r="D173" s="8" t="s">
        <v>23</v>
      </c>
      <c r="E173" s="9">
        <v>2.532638888888889</v>
      </c>
      <c r="F173" s="10">
        <v>16.44661543208845</v>
      </c>
      <c r="G173" s="11">
        <v>228</v>
      </c>
      <c r="H173" s="6">
        <f t="shared" si="3"/>
        <v>0.07213427821091425</v>
      </c>
    </row>
    <row r="174" spans="1:8" ht="13.5" customHeight="1">
      <c r="A174" s="7">
        <v>4184</v>
      </c>
      <c r="B174" s="8" t="s">
        <v>23</v>
      </c>
      <c r="C174" s="9">
        <v>2.670138888888889</v>
      </c>
      <c r="D174" s="8" t="s">
        <v>30</v>
      </c>
      <c r="E174" s="9">
        <v>2.751388888888889</v>
      </c>
      <c r="F174" s="10">
        <v>49.8630858775514</v>
      </c>
      <c r="G174" s="11">
        <v>460</v>
      </c>
      <c r="H174" s="6">
        <f t="shared" si="3"/>
        <v>0.10839801277728565</v>
      </c>
    </row>
    <row r="175" spans="1:8" ht="13.5" customHeight="1">
      <c r="A175" s="7">
        <v>4186</v>
      </c>
      <c r="B175" s="8" t="s">
        <v>23</v>
      </c>
      <c r="C175" s="9">
        <v>2.713888888888889</v>
      </c>
      <c r="D175" s="8" t="s">
        <v>30</v>
      </c>
      <c r="E175" s="9">
        <v>2.7930555555555556</v>
      </c>
      <c r="F175" s="10">
        <v>89.39404039684074</v>
      </c>
      <c r="G175" s="11">
        <v>145</v>
      </c>
      <c r="H175" s="6">
        <f t="shared" si="3"/>
        <v>0.6165106234264879</v>
      </c>
    </row>
    <row r="176" spans="1:8" ht="13.5" customHeight="1">
      <c r="A176" s="7">
        <v>4188</v>
      </c>
      <c r="B176" s="8" t="s">
        <v>23</v>
      </c>
      <c r="C176" s="9">
        <v>2.752083333333333</v>
      </c>
      <c r="D176" s="8" t="s">
        <v>30</v>
      </c>
      <c r="E176" s="9">
        <v>2.834722222222222</v>
      </c>
      <c r="F176" s="10">
        <v>43.04921824145276</v>
      </c>
      <c r="G176" s="11">
        <v>460</v>
      </c>
      <c r="H176" s="6">
        <f t="shared" si="3"/>
        <v>0.09358525704663644</v>
      </c>
    </row>
    <row r="177" spans="1:8" ht="13.5" customHeight="1">
      <c r="A177" s="7">
        <v>4189</v>
      </c>
      <c r="B177" s="8" t="s">
        <v>31</v>
      </c>
      <c r="C177" s="9">
        <v>2.6527777777777777</v>
      </c>
      <c r="D177" s="8" t="s">
        <v>23</v>
      </c>
      <c r="E177" s="9">
        <v>2.698611111111111</v>
      </c>
      <c r="F177" s="10">
        <v>45.659208426272095</v>
      </c>
      <c r="G177" s="11">
        <v>232</v>
      </c>
      <c r="H177" s="6">
        <f t="shared" si="3"/>
        <v>0.1968069328718625</v>
      </c>
    </row>
    <row r="178" spans="1:8" ht="13.5" customHeight="1">
      <c r="A178" s="7">
        <v>4190</v>
      </c>
      <c r="B178" s="8" t="s">
        <v>23</v>
      </c>
      <c r="C178" s="9">
        <v>2.79375</v>
      </c>
      <c r="D178" s="8" t="s">
        <v>30</v>
      </c>
      <c r="E178" s="9">
        <v>2.876388888888889</v>
      </c>
      <c r="F178" s="10">
        <v>22.897294729228253</v>
      </c>
      <c r="G178" s="11">
        <v>145</v>
      </c>
      <c r="H178" s="6">
        <f t="shared" si="3"/>
        <v>0.15791237744295347</v>
      </c>
    </row>
    <row r="179" spans="1:8" ht="13.5" customHeight="1">
      <c r="A179" s="7">
        <v>4192</v>
      </c>
      <c r="B179" s="8" t="s">
        <v>23</v>
      </c>
      <c r="C179" s="9">
        <v>2.8354166666666667</v>
      </c>
      <c r="D179" s="8" t="s">
        <v>31</v>
      </c>
      <c r="E179" s="9">
        <v>2.884722222222222</v>
      </c>
      <c r="F179" s="10">
        <v>13.412690746827968</v>
      </c>
      <c r="G179" s="11">
        <v>145</v>
      </c>
      <c r="H179" s="6">
        <f t="shared" si="3"/>
        <v>0.09250131549536529</v>
      </c>
    </row>
    <row r="180" spans="1:8" ht="13.5" customHeight="1">
      <c r="A180" s="7">
        <v>4194</v>
      </c>
      <c r="B180" s="8" t="s">
        <v>23</v>
      </c>
      <c r="C180" s="9">
        <v>2.2625</v>
      </c>
      <c r="D180" s="8" t="s">
        <v>30</v>
      </c>
      <c r="E180" s="9">
        <v>2.3430555555555554</v>
      </c>
      <c r="F180" s="10">
        <v>47.23571439141023</v>
      </c>
      <c r="G180" s="11">
        <v>460</v>
      </c>
      <c r="H180" s="6">
        <f t="shared" si="3"/>
        <v>0.10268633563350049</v>
      </c>
    </row>
    <row r="181" spans="1:8" ht="13.5" customHeight="1">
      <c r="A181" s="7">
        <v>4199</v>
      </c>
      <c r="B181" s="8" t="s">
        <v>31</v>
      </c>
      <c r="C181" s="9">
        <v>2.861111111111111</v>
      </c>
      <c r="D181" s="8" t="s">
        <v>23</v>
      </c>
      <c r="E181" s="9">
        <v>2.9090277777777778</v>
      </c>
      <c r="F181" s="10">
        <v>15.059972762501806</v>
      </c>
      <c r="G181" s="11">
        <v>232</v>
      </c>
      <c r="H181" s="6">
        <f t="shared" si="3"/>
        <v>0.06491367570043882</v>
      </c>
    </row>
    <row r="182" spans="1:8" ht="13.5" customHeight="1">
      <c r="A182" s="7">
        <v>4200</v>
      </c>
      <c r="B182" s="8" t="s">
        <v>33</v>
      </c>
      <c r="C182" s="9">
        <v>2.2222222222222223</v>
      </c>
      <c r="D182" s="8" t="s">
        <v>32</v>
      </c>
      <c r="E182" s="9">
        <v>2.248611111111111</v>
      </c>
      <c r="F182" s="10">
        <v>21.22515408854265</v>
      </c>
      <c r="G182" s="11">
        <v>232</v>
      </c>
      <c r="H182" s="6">
        <f t="shared" si="3"/>
        <v>0.09148773314027003</v>
      </c>
    </row>
    <row r="183" spans="1:8" ht="13.5" customHeight="1">
      <c r="A183" s="7">
        <v>4201</v>
      </c>
      <c r="B183" s="8" t="s">
        <v>32</v>
      </c>
      <c r="C183" s="9">
        <v>2.265277777777778</v>
      </c>
      <c r="D183" s="8" t="s">
        <v>34</v>
      </c>
      <c r="E183" s="9">
        <v>2.327777777777778</v>
      </c>
      <c r="F183" s="10">
        <v>44.398260594226414</v>
      </c>
      <c r="G183" s="11">
        <v>232</v>
      </c>
      <c r="H183" s="6">
        <f t="shared" si="3"/>
        <v>0.19137181290614833</v>
      </c>
    </row>
    <row r="184" spans="1:8" ht="13.5" customHeight="1">
      <c r="A184" s="7">
        <v>4202</v>
      </c>
      <c r="B184" s="8" t="s">
        <v>35</v>
      </c>
      <c r="C184" s="9">
        <v>2.2715277777777776</v>
      </c>
      <c r="D184" s="8" t="s">
        <v>32</v>
      </c>
      <c r="E184" s="9">
        <v>2.3180555555555555</v>
      </c>
      <c r="F184" s="10">
        <v>118.37591322475059</v>
      </c>
      <c r="G184" s="11">
        <v>232</v>
      </c>
      <c r="H184" s="6">
        <f t="shared" si="3"/>
        <v>0.5102410052790973</v>
      </c>
    </row>
    <row r="185" spans="1:8" ht="13.5" customHeight="1">
      <c r="A185" s="7">
        <v>4203</v>
      </c>
      <c r="B185" s="8" t="s">
        <v>32</v>
      </c>
      <c r="C185" s="9">
        <v>2.348611111111111</v>
      </c>
      <c r="D185" s="8" t="s">
        <v>35</v>
      </c>
      <c r="E185" s="9">
        <v>2.395138888888889</v>
      </c>
      <c r="F185" s="10">
        <v>28.201961897114714</v>
      </c>
      <c r="G185" s="11">
        <v>232</v>
      </c>
      <c r="H185" s="6">
        <f t="shared" si="3"/>
        <v>0.1215601805910117</v>
      </c>
    </row>
    <row r="186" spans="1:8" ht="13.5" customHeight="1">
      <c r="A186" s="7">
        <v>4204</v>
      </c>
      <c r="B186" s="8" t="s">
        <v>34</v>
      </c>
      <c r="C186" s="9">
        <v>2.338888888888889</v>
      </c>
      <c r="D186" s="8" t="s">
        <v>32</v>
      </c>
      <c r="E186" s="9">
        <v>2.401388888888889</v>
      </c>
      <c r="F186" s="10">
        <v>36.358440621786265</v>
      </c>
      <c r="G186" s="11">
        <v>232</v>
      </c>
      <c r="H186" s="6">
        <f t="shared" si="3"/>
        <v>0.15671741647321666</v>
      </c>
    </row>
    <row r="187" spans="1:8" ht="13.5" customHeight="1">
      <c r="A187" s="7">
        <v>4205</v>
      </c>
      <c r="B187" s="8" t="s">
        <v>32</v>
      </c>
      <c r="C187" s="9">
        <v>2.4319444444444445</v>
      </c>
      <c r="D187" s="8" t="s">
        <v>35</v>
      </c>
      <c r="E187" s="9">
        <v>2.4784722222222224</v>
      </c>
      <c r="F187" s="10">
        <v>22.597937467711063</v>
      </c>
      <c r="G187" s="11">
        <v>232</v>
      </c>
      <c r="H187" s="6">
        <f t="shared" si="3"/>
        <v>0.09740490287806493</v>
      </c>
    </row>
    <row r="188" spans="1:8" ht="13.5" customHeight="1">
      <c r="A188" s="7">
        <v>4206</v>
      </c>
      <c r="B188" s="8" t="s">
        <v>35</v>
      </c>
      <c r="C188" s="9">
        <v>2.4381944444444446</v>
      </c>
      <c r="D188" s="8" t="s">
        <v>32</v>
      </c>
      <c r="E188" s="9">
        <v>2.484722222222222</v>
      </c>
      <c r="F188" s="10">
        <v>31.651658794787735</v>
      </c>
      <c r="G188" s="11">
        <v>232</v>
      </c>
      <c r="H188" s="6">
        <f t="shared" si="3"/>
        <v>0.13642956377063678</v>
      </c>
    </row>
    <row r="189" spans="1:8" ht="13.5" customHeight="1">
      <c r="A189" s="7">
        <v>4207</v>
      </c>
      <c r="B189" s="8" t="s">
        <v>32</v>
      </c>
      <c r="C189" s="9">
        <v>2.5152777777777775</v>
      </c>
      <c r="D189" s="8" t="s">
        <v>35</v>
      </c>
      <c r="E189" s="9">
        <v>2.5618055555555554</v>
      </c>
      <c r="F189" s="10">
        <v>28.49750144802809</v>
      </c>
      <c r="G189" s="11">
        <v>232</v>
      </c>
      <c r="H189" s="6">
        <f t="shared" si="3"/>
        <v>0.12283405796563832</v>
      </c>
    </row>
    <row r="190" spans="1:8" ht="13.5" customHeight="1">
      <c r="A190" s="7">
        <v>4208</v>
      </c>
      <c r="B190" s="8" t="s">
        <v>35</v>
      </c>
      <c r="C190" s="9">
        <v>2.521527777777778</v>
      </c>
      <c r="D190" s="8" t="s">
        <v>32</v>
      </c>
      <c r="E190" s="9">
        <v>2.5680555555555555</v>
      </c>
      <c r="F190" s="10">
        <v>49.28951304210354</v>
      </c>
      <c r="G190" s="11">
        <v>232</v>
      </c>
      <c r="H190" s="6">
        <f t="shared" si="3"/>
        <v>0.2124547975952739</v>
      </c>
    </row>
    <row r="191" spans="1:8" ht="13.5" customHeight="1">
      <c r="A191" s="7">
        <v>4209</v>
      </c>
      <c r="B191" s="8" t="s">
        <v>32</v>
      </c>
      <c r="C191" s="9">
        <v>2.598611111111111</v>
      </c>
      <c r="D191" s="8" t="s">
        <v>35</v>
      </c>
      <c r="E191" s="9">
        <v>2.645138888888889</v>
      </c>
      <c r="F191" s="10">
        <v>34.516534875538056</v>
      </c>
      <c r="G191" s="11">
        <v>232</v>
      </c>
      <c r="H191" s="6">
        <f t="shared" si="3"/>
        <v>0.14877816756697437</v>
      </c>
    </row>
    <row r="192" spans="1:8" ht="13.5" customHeight="1">
      <c r="A192" s="7">
        <v>4210</v>
      </c>
      <c r="B192" s="8" t="s">
        <v>35</v>
      </c>
      <c r="C192" s="9">
        <v>2.604861111111111</v>
      </c>
      <c r="D192" s="8" t="s">
        <v>32</v>
      </c>
      <c r="E192" s="9">
        <v>2.651388888888889</v>
      </c>
      <c r="F192" s="10">
        <v>19.782292401905448</v>
      </c>
      <c r="G192" s="11">
        <v>232</v>
      </c>
      <c r="H192" s="6">
        <f t="shared" si="3"/>
        <v>0.08526850173235107</v>
      </c>
    </row>
    <row r="193" spans="1:8" ht="13.5" customHeight="1">
      <c r="A193" s="7">
        <v>4211</v>
      </c>
      <c r="B193" s="8" t="s">
        <v>32</v>
      </c>
      <c r="C193" s="9">
        <v>2.6819444444444445</v>
      </c>
      <c r="D193" s="8" t="s">
        <v>34</v>
      </c>
      <c r="E193" s="9">
        <v>2.748611111111111</v>
      </c>
      <c r="F193" s="10">
        <v>66.9703361933472</v>
      </c>
      <c r="G193" s="11">
        <v>232</v>
      </c>
      <c r="H193" s="6">
        <f t="shared" si="3"/>
        <v>0.2886652422127034</v>
      </c>
    </row>
    <row r="194" spans="1:8" ht="13.5" customHeight="1">
      <c r="A194" s="7">
        <v>4212</v>
      </c>
      <c r="B194" s="8" t="s">
        <v>35</v>
      </c>
      <c r="C194" s="9">
        <v>2.6881944444444446</v>
      </c>
      <c r="D194" s="8" t="s">
        <v>32</v>
      </c>
      <c r="E194" s="9">
        <v>2.7347222222222225</v>
      </c>
      <c r="F194" s="10">
        <v>24.12328636694843</v>
      </c>
      <c r="G194" s="11">
        <v>232</v>
      </c>
      <c r="H194" s="6">
        <f t="shared" si="3"/>
        <v>0.10397968261615703</v>
      </c>
    </row>
    <row r="195" spans="1:8" ht="13.5" customHeight="1">
      <c r="A195" s="7">
        <v>4213</v>
      </c>
      <c r="B195" s="8" t="s">
        <v>32</v>
      </c>
      <c r="C195" s="9">
        <v>2.7652777777777775</v>
      </c>
      <c r="D195" s="8" t="s">
        <v>35</v>
      </c>
      <c r="E195" s="9">
        <v>2.8118055555555554</v>
      </c>
      <c r="F195" s="10">
        <v>55.04198482289969</v>
      </c>
      <c r="G195" s="11">
        <v>232</v>
      </c>
      <c r="H195" s="6">
        <f t="shared" si="3"/>
        <v>0.2372499345814642</v>
      </c>
    </row>
    <row r="196" spans="1:8" ht="13.5" customHeight="1">
      <c r="A196" s="7">
        <v>4214</v>
      </c>
      <c r="B196" s="8" t="s">
        <v>35</v>
      </c>
      <c r="C196" s="9">
        <v>2.771527777777778</v>
      </c>
      <c r="D196" s="8" t="s">
        <v>32</v>
      </c>
      <c r="E196" s="9">
        <v>2.8180555555555555</v>
      </c>
      <c r="F196" s="10">
        <v>11.23782458999467</v>
      </c>
      <c r="G196" s="11">
        <v>232</v>
      </c>
      <c r="H196" s="6">
        <f t="shared" si="3"/>
        <v>0.04843889909480461</v>
      </c>
    </row>
    <row r="197" spans="1:8" ht="13.5" customHeight="1">
      <c r="A197" s="7">
        <v>4216</v>
      </c>
      <c r="B197" s="8" t="s">
        <v>34</v>
      </c>
      <c r="C197" s="9">
        <v>2.834722222222222</v>
      </c>
      <c r="D197" s="8" t="s">
        <v>32</v>
      </c>
      <c r="E197" s="9">
        <v>2.901388888888889</v>
      </c>
      <c r="F197" s="10">
        <v>24.737402406624994</v>
      </c>
      <c r="G197" s="11">
        <v>232</v>
      </c>
      <c r="H197" s="6">
        <f t="shared" si="3"/>
        <v>0.10662673451131463</v>
      </c>
    </row>
    <row r="198" spans="1:8" ht="13.5" customHeight="1">
      <c r="A198" s="7">
        <v>4217</v>
      </c>
      <c r="B198" s="8" t="s">
        <v>32</v>
      </c>
      <c r="C198" s="9">
        <v>2.91875</v>
      </c>
      <c r="D198" s="8" t="s">
        <v>33</v>
      </c>
      <c r="E198" s="9">
        <v>2.94375</v>
      </c>
      <c r="F198" s="10">
        <v>16.737367991233274</v>
      </c>
      <c r="G198" s="11">
        <v>232</v>
      </c>
      <c r="H198" s="6">
        <f t="shared" si="3"/>
        <v>0.07214382754841929</v>
      </c>
    </row>
    <row r="199" spans="1:8" ht="13.5" customHeight="1">
      <c r="A199" s="7">
        <v>4219</v>
      </c>
      <c r="B199" s="8" t="s">
        <v>31</v>
      </c>
      <c r="C199" s="9">
        <v>2.513888888888889</v>
      </c>
      <c r="D199" s="8" t="s">
        <v>30</v>
      </c>
      <c r="E199" s="9">
        <v>2.5430555555555556</v>
      </c>
      <c r="F199" s="10">
        <v>39.036888552546806</v>
      </c>
      <c r="G199" s="11">
        <v>126</v>
      </c>
      <c r="H199" s="6">
        <f t="shared" si="3"/>
        <v>0.3098165758138635</v>
      </c>
    </row>
    <row r="200" spans="1:8" ht="13.5" customHeight="1">
      <c r="A200" s="7">
        <v>4223</v>
      </c>
      <c r="B200" s="8" t="s">
        <v>31</v>
      </c>
      <c r="C200" s="9">
        <v>2.6805555555555554</v>
      </c>
      <c r="D200" s="8" t="s">
        <v>30</v>
      </c>
      <c r="E200" s="9">
        <v>2.709722222222222</v>
      </c>
      <c r="F200" s="10">
        <v>90.57528052304367</v>
      </c>
      <c r="G200" s="11">
        <v>145</v>
      </c>
      <c r="H200" s="6">
        <f t="shared" si="3"/>
        <v>0.6246571070554736</v>
      </c>
    </row>
    <row r="201" spans="1:8" ht="13.5" customHeight="1">
      <c r="A201" s="7">
        <v>4226</v>
      </c>
      <c r="B201" s="8" t="s">
        <v>30</v>
      </c>
      <c r="C201" s="9">
        <v>2.3645833333333335</v>
      </c>
      <c r="D201" s="8" t="s">
        <v>23</v>
      </c>
      <c r="E201" s="9">
        <v>2.4506944444444443</v>
      </c>
      <c r="F201" s="10">
        <v>32.446030343671076</v>
      </c>
      <c r="G201" s="11">
        <v>145</v>
      </c>
      <c r="H201" s="6">
        <f t="shared" si="3"/>
        <v>0.22376572650807638</v>
      </c>
    </row>
    <row r="202" spans="1:8" ht="13.5" customHeight="1">
      <c r="A202" s="7">
        <v>4230</v>
      </c>
      <c r="B202" s="8" t="s">
        <v>30</v>
      </c>
      <c r="C202" s="9">
        <v>2.7395833333333335</v>
      </c>
      <c r="D202" s="8" t="s">
        <v>23</v>
      </c>
      <c r="E202" s="9">
        <v>2.8305555555555557</v>
      </c>
      <c r="F202" s="10">
        <v>31.128752185368157</v>
      </c>
      <c r="G202" s="11">
        <v>460</v>
      </c>
      <c r="H202" s="6">
        <f t="shared" si="3"/>
        <v>0.06767120040297425</v>
      </c>
    </row>
    <row r="203" spans="1:8" ht="13.5" customHeight="1">
      <c r="A203" s="7">
        <v>4240</v>
      </c>
      <c r="B203" s="8" t="s">
        <v>30</v>
      </c>
      <c r="C203" s="9">
        <v>2.3229166666666665</v>
      </c>
      <c r="D203" s="8" t="s">
        <v>23</v>
      </c>
      <c r="E203" s="9">
        <v>2.4090277777777778</v>
      </c>
      <c r="F203" s="10">
        <v>37.88394875202713</v>
      </c>
      <c r="G203" s="11">
        <v>145</v>
      </c>
      <c r="H203" s="6">
        <f t="shared" si="3"/>
        <v>0.2612686120829457</v>
      </c>
    </row>
    <row r="204" spans="1:8" ht="13.5" customHeight="1">
      <c r="A204" s="7">
        <v>4246</v>
      </c>
      <c r="B204" s="8" t="s">
        <v>30</v>
      </c>
      <c r="C204" s="9">
        <v>2.939583333333333</v>
      </c>
      <c r="D204" s="8" t="s">
        <v>31</v>
      </c>
      <c r="E204" s="9">
        <v>2.9569444444444444</v>
      </c>
      <c r="F204" s="10">
        <v>31.600000000000005</v>
      </c>
      <c r="G204" s="11">
        <v>456</v>
      </c>
      <c r="H204" s="6">
        <f aca="true" t="shared" si="4" ref="H204:H262">F204/G204</f>
        <v>0.0692982456140351</v>
      </c>
    </row>
    <row r="205" spans="1:8" ht="13.5" customHeight="1">
      <c r="A205" s="7">
        <v>4247</v>
      </c>
      <c r="B205" s="8" t="s">
        <v>31</v>
      </c>
      <c r="C205" s="9">
        <v>2.888888888888889</v>
      </c>
      <c r="D205" s="8" t="s">
        <v>30</v>
      </c>
      <c r="E205" s="9">
        <v>2.9180555555555556</v>
      </c>
      <c r="F205" s="10">
        <v>35.686414121596</v>
      </c>
      <c r="G205" s="11">
        <v>460</v>
      </c>
      <c r="H205" s="6">
        <f t="shared" si="4"/>
        <v>0.07757916113390435</v>
      </c>
    </row>
    <row r="206" spans="1:8" ht="13.5" customHeight="1">
      <c r="A206" s="7">
        <v>4248</v>
      </c>
      <c r="B206" s="8" t="s">
        <v>30</v>
      </c>
      <c r="C206" s="9">
        <v>2.78125</v>
      </c>
      <c r="D206" s="8" t="s">
        <v>23</v>
      </c>
      <c r="E206" s="9">
        <v>2.86875</v>
      </c>
      <c r="F206" s="10">
        <v>15.146701648917317</v>
      </c>
      <c r="G206" s="11">
        <v>126</v>
      </c>
      <c r="H206" s="6">
        <f t="shared" si="4"/>
        <v>0.12021191784855013</v>
      </c>
    </row>
    <row r="207" spans="1:8" ht="13.5" customHeight="1">
      <c r="A207" s="7">
        <v>4250</v>
      </c>
      <c r="B207" s="8" t="s">
        <v>30</v>
      </c>
      <c r="C207" s="9">
        <v>2.53125</v>
      </c>
      <c r="D207" s="8" t="s">
        <v>23</v>
      </c>
      <c r="E207" s="9">
        <v>2.622916666666667</v>
      </c>
      <c r="F207" s="10">
        <v>57.13878619528595</v>
      </c>
      <c r="G207" s="11">
        <v>145</v>
      </c>
      <c r="H207" s="6">
        <f t="shared" si="4"/>
        <v>0.39406059445024794</v>
      </c>
    </row>
    <row r="208" spans="1:8" ht="13.5" customHeight="1">
      <c r="A208" s="7">
        <v>4279</v>
      </c>
      <c r="B208" s="8" t="s">
        <v>31</v>
      </c>
      <c r="C208" s="9">
        <v>2.642361111111111</v>
      </c>
      <c r="D208" s="8" t="s">
        <v>19</v>
      </c>
      <c r="E208" s="9">
        <v>2.7118055555555554</v>
      </c>
      <c r="F208" s="10">
        <v>43.24657234688193</v>
      </c>
      <c r="G208" s="11">
        <v>232</v>
      </c>
      <c r="H208" s="6">
        <f t="shared" si="4"/>
        <v>0.18640763942621524</v>
      </c>
    </row>
    <row r="209" spans="1:8" ht="13.5" customHeight="1">
      <c r="A209" s="7">
        <v>4282</v>
      </c>
      <c r="B209" s="8" t="s">
        <v>36</v>
      </c>
      <c r="C209" s="9">
        <v>2.2319444444444443</v>
      </c>
      <c r="D209" s="8" t="s">
        <v>31</v>
      </c>
      <c r="E209" s="9">
        <v>2.267361111111111</v>
      </c>
      <c r="F209" s="10">
        <v>27.08882734318166</v>
      </c>
      <c r="G209" s="11">
        <v>145</v>
      </c>
      <c r="H209" s="6">
        <f t="shared" si="4"/>
        <v>0.1868194989184942</v>
      </c>
    </row>
    <row r="210" spans="1:8" ht="13.5" customHeight="1">
      <c r="A210" s="7">
        <v>4286</v>
      </c>
      <c r="B210" s="8" t="s">
        <v>19</v>
      </c>
      <c r="C210" s="9">
        <v>2.2618055555555556</v>
      </c>
      <c r="D210" s="8" t="s">
        <v>31</v>
      </c>
      <c r="E210" s="9">
        <v>2.3256944444444443</v>
      </c>
      <c r="F210" s="10">
        <v>32.83084750267249</v>
      </c>
      <c r="G210" s="11">
        <v>145</v>
      </c>
      <c r="H210" s="6">
        <f t="shared" si="4"/>
        <v>0.22641963794946546</v>
      </c>
    </row>
    <row r="211" spans="1:8" ht="13.5" customHeight="1">
      <c r="A211" s="7">
        <v>4287</v>
      </c>
      <c r="B211" s="8" t="s">
        <v>31</v>
      </c>
      <c r="C211" s="9">
        <v>2.3381944444444445</v>
      </c>
      <c r="D211" s="8" t="s">
        <v>36</v>
      </c>
      <c r="E211" s="9">
        <v>2.376388888888889</v>
      </c>
      <c r="F211" s="10">
        <v>27.99927267557656</v>
      </c>
      <c r="G211" s="11">
        <v>145</v>
      </c>
      <c r="H211" s="6">
        <f t="shared" si="4"/>
        <v>0.19309843224535558</v>
      </c>
    </row>
    <row r="212" spans="1:8" ht="13.5" customHeight="1">
      <c r="A212" s="7">
        <v>4288</v>
      </c>
      <c r="B212" s="8" t="s">
        <v>19</v>
      </c>
      <c r="C212" s="9">
        <v>2.2944444444444443</v>
      </c>
      <c r="D212" s="8" t="s">
        <v>31</v>
      </c>
      <c r="E212" s="9">
        <v>2.35625</v>
      </c>
      <c r="F212" s="10">
        <v>125.80333205998076</v>
      </c>
      <c r="G212" s="11">
        <v>145</v>
      </c>
      <c r="H212" s="6">
        <f t="shared" si="4"/>
        <v>0.867609186620557</v>
      </c>
    </row>
    <row r="213" spans="1:8" ht="13.5" customHeight="1">
      <c r="A213" s="7">
        <v>4290</v>
      </c>
      <c r="B213" s="8" t="s">
        <v>36</v>
      </c>
      <c r="C213" s="9">
        <v>2.4923611111111112</v>
      </c>
      <c r="D213" s="8" t="s">
        <v>31</v>
      </c>
      <c r="E213" s="9">
        <v>2.533333333333333</v>
      </c>
      <c r="F213" s="10">
        <v>34.86152099423303</v>
      </c>
      <c r="G213" s="11">
        <v>145</v>
      </c>
      <c r="H213" s="6">
        <f t="shared" si="4"/>
        <v>0.2404242827188485</v>
      </c>
    </row>
    <row r="214" spans="1:8" ht="13.5" customHeight="1">
      <c r="A214" s="7">
        <v>4293</v>
      </c>
      <c r="B214" s="8" t="s">
        <v>31</v>
      </c>
      <c r="C214" s="9">
        <v>2.3881944444444443</v>
      </c>
      <c r="D214" s="8" t="s">
        <v>36</v>
      </c>
      <c r="E214" s="9">
        <v>2.428472222222222</v>
      </c>
      <c r="F214" s="10">
        <v>20.306863684477257</v>
      </c>
      <c r="G214" s="11">
        <v>145</v>
      </c>
      <c r="H214" s="6">
        <f t="shared" si="4"/>
        <v>0.14004733575501557</v>
      </c>
    </row>
    <row r="215" spans="1:8" ht="13.5" customHeight="1">
      <c r="A215" s="7">
        <v>4294</v>
      </c>
      <c r="B215" s="8" t="s">
        <v>19</v>
      </c>
      <c r="C215" s="9">
        <v>2.5208333333333335</v>
      </c>
      <c r="D215" s="8" t="s">
        <v>31</v>
      </c>
      <c r="E215" s="9">
        <v>2.5993055555555555</v>
      </c>
      <c r="F215" s="10">
        <v>74.34102869961829</v>
      </c>
      <c r="G215" s="11">
        <v>145</v>
      </c>
      <c r="H215" s="6">
        <f t="shared" si="4"/>
        <v>0.51269674965254</v>
      </c>
    </row>
    <row r="216" spans="1:8" ht="13.5" customHeight="1">
      <c r="A216" s="7">
        <v>4295</v>
      </c>
      <c r="B216" s="8" t="s">
        <v>31</v>
      </c>
      <c r="C216" s="9">
        <v>2.7229166666666664</v>
      </c>
      <c r="D216" s="8" t="s">
        <v>19</v>
      </c>
      <c r="E216" s="9">
        <v>2.8</v>
      </c>
      <c r="F216" s="10">
        <v>50.14212472916571</v>
      </c>
      <c r="G216" s="11">
        <v>460</v>
      </c>
      <c r="H216" s="6">
        <f t="shared" si="4"/>
        <v>0.1090046189764472</v>
      </c>
    </row>
    <row r="217" spans="1:8" ht="13.5" customHeight="1">
      <c r="A217" s="7">
        <v>4297</v>
      </c>
      <c r="B217" s="8" t="s">
        <v>36</v>
      </c>
      <c r="C217" s="9">
        <v>2.5236111111111112</v>
      </c>
      <c r="D217" s="8" t="s">
        <v>14</v>
      </c>
      <c r="E217" s="9">
        <v>2.6166666666666667</v>
      </c>
      <c r="F217" s="10">
        <v>38.118069865700605</v>
      </c>
      <c r="G217" s="11">
        <v>145</v>
      </c>
      <c r="H217" s="6">
        <f t="shared" si="4"/>
        <v>0.2628832404531076</v>
      </c>
    </row>
    <row r="218" spans="1:8" ht="13.5" customHeight="1">
      <c r="A218" s="7">
        <v>4299</v>
      </c>
      <c r="B218" s="8" t="s">
        <v>31</v>
      </c>
      <c r="C218" s="9">
        <v>2.5590277777777777</v>
      </c>
      <c r="D218" s="8" t="s">
        <v>19</v>
      </c>
      <c r="E218" s="9">
        <v>2.6173611111111112</v>
      </c>
      <c r="F218" s="10">
        <v>48.55382150488458</v>
      </c>
      <c r="G218" s="11">
        <v>145</v>
      </c>
      <c r="H218" s="6">
        <f t="shared" si="4"/>
        <v>0.3348539414129971</v>
      </c>
    </row>
    <row r="219" spans="1:8" ht="13.5" customHeight="1">
      <c r="A219" s="7">
        <v>4300</v>
      </c>
      <c r="B219" s="8" t="s">
        <v>19</v>
      </c>
      <c r="C219" s="9">
        <v>2.6444444444444444</v>
      </c>
      <c r="D219" s="8" t="s">
        <v>31</v>
      </c>
      <c r="E219" s="9">
        <v>2.7034722222222225</v>
      </c>
      <c r="F219" s="10">
        <v>27.936368102160117</v>
      </c>
      <c r="G219" s="11">
        <v>460</v>
      </c>
      <c r="H219" s="6">
        <f t="shared" si="4"/>
        <v>0.060731235004695905</v>
      </c>
    </row>
    <row r="220" spans="1:8" ht="13.5" customHeight="1">
      <c r="A220" s="7">
        <v>4301</v>
      </c>
      <c r="B220" s="8" t="s">
        <v>31</v>
      </c>
      <c r="C220" s="9">
        <v>2.2291666666666665</v>
      </c>
      <c r="D220" s="8" t="s">
        <v>19</v>
      </c>
      <c r="E220" s="9">
        <v>2.3090277777777777</v>
      </c>
      <c r="F220" s="10">
        <v>24.11432536834357</v>
      </c>
      <c r="G220" s="11">
        <v>145</v>
      </c>
      <c r="H220" s="6">
        <f t="shared" si="4"/>
        <v>0.16630569219547292</v>
      </c>
    </row>
    <row r="221" spans="1:8" ht="13.5" customHeight="1">
      <c r="A221" s="7">
        <v>4303</v>
      </c>
      <c r="B221" s="8" t="s">
        <v>31</v>
      </c>
      <c r="C221" s="9">
        <v>2.611111111111111</v>
      </c>
      <c r="D221" s="8" t="s">
        <v>19</v>
      </c>
      <c r="E221" s="9">
        <v>2.6840277777777777</v>
      </c>
      <c r="F221" s="10">
        <v>43.78903461675801</v>
      </c>
      <c r="G221" s="11">
        <v>145</v>
      </c>
      <c r="H221" s="6">
        <f t="shared" si="4"/>
        <v>0.301993342184538</v>
      </c>
    </row>
    <row r="222" spans="1:8" ht="13.5" customHeight="1">
      <c r="A222" s="7">
        <v>4304</v>
      </c>
      <c r="B222" s="8" t="s">
        <v>19</v>
      </c>
      <c r="C222" s="9">
        <v>2.7652777777777775</v>
      </c>
      <c r="D222" s="8" t="s">
        <v>31</v>
      </c>
      <c r="E222" s="9">
        <v>2.8333333333333335</v>
      </c>
      <c r="F222" s="10">
        <v>32.96551829823667</v>
      </c>
      <c r="G222" s="11">
        <v>145</v>
      </c>
      <c r="H222" s="6">
        <f t="shared" si="4"/>
        <v>0.2273484020568046</v>
      </c>
    </row>
    <row r="223" spans="1:8" ht="13.5" customHeight="1">
      <c r="A223" s="7">
        <v>4307</v>
      </c>
      <c r="B223" s="8" t="s">
        <v>32</v>
      </c>
      <c r="C223" s="9">
        <v>2.2256944444444446</v>
      </c>
      <c r="D223" s="8" t="s">
        <v>37</v>
      </c>
      <c r="E223" s="9">
        <v>2.2423611111111112</v>
      </c>
      <c r="F223" s="10">
        <v>6.859906877623468</v>
      </c>
      <c r="G223" s="11">
        <v>290</v>
      </c>
      <c r="H223" s="6">
        <f t="shared" si="4"/>
        <v>0.02365485130214989</v>
      </c>
    </row>
    <row r="224" spans="1:8" ht="13.5" customHeight="1">
      <c r="A224" s="7">
        <v>4308</v>
      </c>
      <c r="B224" s="8" t="s">
        <v>19</v>
      </c>
      <c r="C224" s="9">
        <v>2.5625</v>
      </c>
      <c r="D224" s="8" t="s">
        <v>31</v>
      </c>
      <c r="E224" s="9">
        <v>2.6277777777777778</v>
      </c>
      <c r="F224" s="10">
        <v>48.32344316892885</v>
      </c>
      <c r="G224" s="11">
        <v>232</v>
      </c>
      <c r="H224" s="6">
        <f t="shared" si="4"/>
        <v>0.20829070331434849</v>
      </c>
    </row>
    <row r="225" spans="1:8" ht="13.5" customHeight="1">
      <c r="A225" s="7">
        <v>4310</v>
      </c>
      <c r="B225" s="8" t="s">
        <v>30</v>
      </c>
      <c r="C225" s="9">
        <v>2.6979166666666665</v>
      </c>
      <c r="D225" s="8" t="s">
        <v>23</v>
      </c>
      <c r="E225" s="9">
        <v>2.7840277777777778</v>
      </c>
      <c r="F225" s="10">
        <v>41.410327583261555</v>
      </c>
      <c r="G225" s="11">
        <v>145</v>
      </c>
      <c r="H225" s="6">
        <f t="shared" si="4"/>
        <v>0.285588466091459</v>
      </c>
    </row>
    <row r="226" spans="1:8" ht="13.5" customHeight="1">
      <c r="A226" s="7">
        <v>4311</v>
      </c>
      <c r="B226" s="8" t="s">
        <v>31</v>
      </c>
      <c r="C226" s="9">
        <v>2.8090277777777777</v>
      </c>
      <c r="D226" s="8" t="s">
        <v>19</v>
      </c>
      <c r="E226" s="9">
        <v>2.870138888888889</v>
      </c>
      <c r="F226" s="10">
        <v>35.7677936342621</v>
      </c>
      <c r="G226" s="11">
        <v>232</v>
      </c>
      <c r="H226" s="6">
        <f t="shared" si="4"/>
        <v>0.15417152428561248</v>
      </c>
    </row>
    <row r="227" spans="1:8" ht="13.5" customHeight="1">
      <c r="A227" s="7">
        <v>4312</v>
      </c>
      <c r="B227" s="8" t="s">
        <v>30</v>
      </c>
      <c r="C227" s="9">
        <v>2.28125</v>
      </c>
      <c r="D227" s="8" t="s">
        <v>23</v>
      </c>
      <c r="E227" s="9">
        <v>2.3708333333333336</v>
      </c>
      <c r="F227" s="10">
        <v>74.63331008537239</v>
      </c>
      <c r="G227" s="11">
        <v>145</v>
      </c>
      <c r="H227" s="6">
        <f t="shared" si="4"/>
        <v>0.5147124833473957</v>
      </c>
    </row>
    <row r="228" spans="1:8" ht="13.5" customHeight="1">
      <c r="A228" s="7">
        <v>4313</v>
      </c>
      <c r="B228" s="8" t="s">
        <v>31</v>
      </c>
      <c r="C228" s="9">
        <v>2.85</v>
      </c>
      <c r="D228" s="8" t="s">
        <v>36</v>
      </c>
      <c r="E228" s="9">
        <v>2.8881944444444443</v>
      </c>
      <c r="F228" s="10">
        <v>17.202731003951047</v>
      </c>
      <c r="G228" s="11">
        <v>145</v>
      </c>
      <c r="H228" s="6">
        <f t="shared" si="4"/>
        <v>0.11863952416517964</v>
      </c>
    </row>
    <row r="229" spans="1:8" ht="13.5" customHeight="1">
      <c r="A229" s="7">
        <v>4314</v>
      </c>
      <c r="B229" s="8" t="s">
        <v>30</v>
      </c>
      <c r="C229" s="9">
        <v>2.4895833333333335</v>
      </c>
      <c r="D229" s="8" t="s">
        <v>23</v>
      </c>
      <c r="E229" s="9">
        <v>2.5756944444444443</v>
      </c>
      <c r="F229" s="10">
        <v>39.65481816630819</v>
      </c>
      <c r="G229" s="11">
        <v>145</v>
      </c>
      <c r="H229" s="6">
        <f t="shared" si="4"/>
        <v>0.2734815045952289</v>
      </c>
    </row>
    <row r="230" spans="1:8" ht="13.5" customHeight="1">
      <c r="A230" s="7">
        <v>4315</v>
      </c>
      <c r="B230" s="8" t="s">
        <v>37</v>
      </c>
      <c r="C230" s="9">
        <v>2.2784722222222222</v>
      </c>
      <c r="D230" s="8" t="s">
        <v>38</v>
      </c>
      <c r="E230" s="9">
        <v>2.3020833333333335</v>
      </c>
      <c r="F230" s="10">
        <v>10.396088642428005</v>
      </c>
      <c r="G230" s="11">
        <v>290</v>
      </c>
      <c r="H230" s="6">
        <f t="shared" si="4"/>
        <v>0.03584858152561381</v>
      </c>
    </row>
    <row r="231" spans="1:8" ht="13.5" customHeight="1">
      <c r="A231" s="7">
        <v>4316</v>
      </c>
      <c r="B231" s="8" t="s">
        <v>19</v>
      </c>
      <c r="C231" s="9">
        <v>2.826388888888889</v>
      </c>
      <c r="D231" s="8" t="s">
        <v>31</v>
      </c>
      <c r="E231" s="9">
        <v>2.888888888888889</v>
      </c>
      <c r="F231" s="10">
        <v>17.211002876140505</v>
      </c>
      <c r="G231" s="11">
        <v>232</v>
      </c>
      <c r="H231" s="6">
        <f t="shared" si="4"/>
        <v>0.07418535722474355</v>
      </c>
    </row>
    <row r="232" spans="1:8" ht="13.5" customHeight="1">
      <c r="A232" s="7">
        <v>4322</v>
      </c>
      <c r="B232" s="8" t="s">
        <v>37</v>
      </c>
      <c r="C232" s="9">
        <v>2.2583333333333333</v>
      </c>
      <c r="D232" s="8" t="s">
        <v>32</v>
      </c>
      <c r="E232" s="9">
        <v>2.2743055555555554</v>
      </c>
      <c r="F232" s="10">
        <v>69.22542681089244</v>
      </c>
      <c r="G232" s="11">
        <v>290</v>
      </c>
      <c r="H232" s="6">
        <f t="shared" si="4"/>
        <v>0.2387083683134222</v>
      </c>
    </row>
    <row r="233" spans="1:8" ht="13.5" customHeight="1">
      <c r="A233" s="7">
        <v>4324</v>
      </c>
      <c r="B233" s="8" t="s">
        <v>38</v>
      </c>
      <c r="C233" s="9">
        <v>2.3159722222222223</v>
      </c>
      <c r="D233" s="8" t="s">
        <v>32</v>
      </c>
      <c r="E233" s="9">
        <v>2.357638888888889</v>
      </c>
      <c r="F233" s="10">
        <v>59.43046701878196</v>
      </c>
      <c r="G233" s="11">
        <v>290</v>
      </c>
      <c r="H233" s="6">
        <f t="shared" si="4"/>
        <v>0.20493264489235158</v>
      </c>
    </row>
    <row r="234" spans="1:8" ht="13.5" customHeight="1">
      <c r="A234" s="7">
        <v>4325</v>
      </c>
      <c r="B234" s="8" t="s">
        <v>32</v>
      </c>
      <c r="C234" s="9">
        <v>2.3090277777777777</v>
      </c>
      <c r="D234" s="8" t="s">
        <v>38</v>
      </c>
      <c r="E234" s="9">
        <v>2.3506944444444446</v>
      </c>
      <c r="F234" s="10">
        <v>111.42087779633825</v>
      </c>
      <c r="G234" s="11">
        <v>290</v>
      </c>
      <c r="H234" s="6">
        <f t="shared" si="4"/>
        <v>0.38420992343564914</v>
      </c>
    </row>
    <row r="235" spans="1:8" ht="13.5" customHeight="1">
      <c r="A235" s="7">
        <v>4326</v>
      </c>
      <c r="B235" s="8" t="s">
        <v>38</v>
      </c>
      <c r="C235" s="9">
        <v>2.3993055555555554</v>
      </c>
      <c r="D235" s="8" t="s">
        <v>32</v>
      </c>
      <c r="E235" s="9">
        <v>2.4409722222222223</v>
      </c>
      <c r="F235" s="10">
        <v>63.299346988057195</v>
      </c>
      <c r="G235" s="11">
        <v>290</v>
      </c>
      <c r="H235" s="6">
        <f t="shared" si="4"/>
        <v>0.2182736103036455</v>
      </c>
    </row>
    <row r="236" spans="1:8" ht="13.5" customHeight="1">
      <c r="A236" s="7">
        <v>4327</v>
      </c>
      <c r="B236" s="8" t="s">
        <v>32</v>
      </c>
      <c r="C236" s="9">
        <v>2.392361111111111</v>
      </c>
      <c r="D236" s="8" t="s">
        <v>38</v>
      </c>
      <c r="E236" s="9">
        <v>2.4340277777777777</v>
      </c>
      <c r="F236" s="10">
        <v>51.89271564897765</v>
      </c>
      <c r="G236" s="11">
        <v>290</v>
      </c>
      <c r="H236" s="6">
        <f t="shared" si="4"/>
        <v>0.1789403987895781</v>
      </c>
    </row>
    <row r="237" spans="1:8" ht="13.5" customHeight="1">
      <c r="A237" s="7">
        <v>4328</v>
      </c>
      <c r="B237" s="8" t="s">
        <v>38</v>
      </c>
      <c r="C237" s="9">
        <v>2.482638888888889</v>
      </c>
      <c r="D237" s="8" t="s">
        <v>32</v>
      </c>
      <c r="E237" s="9">
        <v>2.5243055555555554</v>
      </c>
      <c r="F237" s="10">
        <v>45.38547523329142</v>
      </c>
      <c r="G237" s="11">
        <v>290</v>
      </c>
      <c r="H237" s="6">
        <f t="shared" si="4"/>
        <v>0.15650163873548767</v>
      </c>
    </row>
    <row r="238" spans="1:8" ht="13.5" customHeight="1">
      <c r="A238" s="7">
        <v>4329</v>
      </c>
      <c r="B238" s="8" t="s">
        <v>32</v>
      </c>
      <c r="C238" s="9">
        <v>2.4756944444444446</v>
      </c>
      <c r="D238" s="8" t="s">
        <v>38</v>
      </c>
      <c r="E238" s="9">
        <v>2.517361111111111</v>
      </c>
      <c r="F238" s="10">
        <v>58.57931483278496</v>
      </c>
      <c r="G238" s="11">
        <v>290</v>
      </c>
      <c r="H238" s="6">
        <f t="shared" si="4"/>
        <v>0.20199763735443088</v>
      </c>
    </row>
    <row r="239" spans="1:8" ht="13.5" customHeight="1">
      <c r="A239" s="7">
        <v>4330</v>
      </c>
      <c r="B239" s="8" t="s">
        <v>38</v>
      </c>
      <c r="C239" s="9">
        <v>2.5659722222222223</v>
      </c>
      <c r="D239" s="8" t="s">
        <v>32</v>
      </c>
      <c r="E239" s="9">
        <v>2.607638888888889</v>
      </c>
      <c r="F239" s="10">
        <v>59.50982877989973</v>
      </c>
      <c r="G239" s="11">
        <v>290</v>
      </c>
      <c r="H239" s="6">
        <f t="shared" si="4"/>
        <v>0.20520630613758528</v>
      </c>
    </row>
    <row r="240" spans="1:8" ht="13.5" customHeight="1">
      <c r="A240" s="7">
        <v>4331</v>
      </c>
      <c r="B240" s="8" t="s">
        <v>32</v>
      </c>
      <c r="C240" s="9">
        <v>2.5590277777777777</v>
      </c>
      <c r="D240" s="8" t="s">
        <v>38</v>
      </c>
      <c r="E240" s="9">
        <v>2.6006944444444446</v>
      </c>
      <c r="F240" s="10">
        <v>90.83410448362316</v>
      </c>
      <c r="G240" s="11">
        <v>290</v>
      </c>
      <c r="H240" s="6">
        <f t="shared" si="4"/>
        <v>0.3132210499435282</v>
      </c>
    </row>
    <row r="241" spans="1:8" ht="13.5" customHeight="1">
      <c r="A241" s="7">
        <v>4332</v>
      </c>
      <c r="B241" s="8" t="s">
        <v>38</v>
      </c>
      <c r="C241" s="9">
        <v>2.6493055555555554</v>
      </c>
      <c r="D241" s="8" t="s">
        <v>32</v>
      </c>
      <c r="E241" s="9">
        <v>2.6909722222222223</v>
      </c>
      <c r="F241" s="10">
        <v>56.534120704309565</v>
      </c>
      <c r="G241" s="11">
        <v>290</v>
      </c>
      <c r="H241" s="6">
        <f t="shared" si="4"/>
        <v>0.19494524380796402</v>
      </c>
    </row>
    <row r="242" spans="1:8" ht="13.5" customHeight="1">
      <c r="A242" s="7">
        <v>4333</v>
      </c>
      <c r="B242" s="8" t="s">
        <v>32</v>
      </c>
      <c r="C242" s="9">
        <v>2.642361111111111</v>
      </c>
      <c r="D242" s="8" t="s">
        <v>38</v>
      </c>
      <c r="E242" s="9">
        <v>2.6840277777777777</v>
      </c>
      <c r="F242" s="10">
        <v>65.88557525788465</v>
      </c>
      <c r="G242" s="11">
        <v>290</v>
      </c>
      <c r="H242" s="6">
        <f t="shared" si="4"/>
        <v>0.22719163882029192</v>
      </c>
    </row>
    <row r="243" spans="1:8" ht="13.5" customHeight="1">
      <c r="A243" s="7">
        <v>4334</v>
      </c>
      <c r="B243" s="8" t="s">
        <v>38</v>
      </c>
      <c r="C243" s="9">
        <v>2.732638888888889</v>
      </c>
      <c r="D243" s="8" t="s">
        <v>32</v>
      </c>
      <c r="E243" s="9">
        <v>2.7743055555555554</v>
      </c>
      <c r="F243" s="10">
        <v>58.33916333292974</v>
      </c>
      <c r="G243" s="11">
        <v>290</v>
      </c>
      <c r="H243" s="6">
        <f t="shared" si="4"/>
        <v>0.2011695287342405</v>
      </c>
    </row>
    <row r="244" spans="1:8" ht="13.5" customHeight="1">
      <c r="A244" s="7">
        <v>4335</v>
      </c>
      <c r="B244" s="8" t="s">
        <v>32</v>
      </c>
      <c r="C244" s="9">
        <v>2.7256944444444446</v>
      </c>
      <c r="D244" s="8" t="s">
        <v>38</v>
      </c>
      <c r="E244" s="9">
        <v>2.767361111111111</v>
      </c>
      <c r="F244" s="10">
        <v>89.46529734512275</v>
      </c>
      <c r="G244" s="11">
        <v>290</v>
      </c>
      <c r="H244" s="6">
        <f t="shared" si="4"/>
        <v>0.3085010253280095</v>
      </c>
    </row>
    <row r="245" spans="1:8" ht="13.5" customHeight="1">
      <c r="A245" s="7">
        <v>4336</v>
      </c>
      <c r="B245" s="8" t="s">
        <v>38</v>
      </c>
      <c r="C245" s="9">
        <v>2.8159722222222223</v>
      </c>
      <c r="D245" s="8" t="s">
        <v>32</v>
      </c>
      <c r="E245" s="9">
        <v>2.857638888888889</v>
      </c>
      <c r="F245" s="10">
        <v>12.767946785732045</v>
      </c>
      <c r="G245" s="11">
        <v>290</v>
      </c>
      <c r="H245" s="6">
        <f t="shared" si="4"/>
        <v>0.04402740270942084</v>
      </c>
    </row>
    <row r="246" spans="1:8" ht="13.5" customHeight="1">
      <c r="A246" s="7">
        <v>4337</v>
      </c>
      <c r="B246" s="8" t="s">
        <v>32</v>
      </c>
      <c r="C246" s="9">
        <v>2.8090277777777777</v>
      </c>
      <c r="D246" s="8" t="s">
        <v>38</v>
      </c>
      <c r="E246" s="9">
        <v>2.8506944444444446</v>
      </c>
      <c r="F246" s="10">
        <v>80.41668828949206</v>
      </c>
      <c r="G246" s="11">
        <v>290</v>
      </c>
      <c r="H246" s="6">
        <f t="shared" si="4"/>
        <v>0.2772989251361795</v>
      </c>
    </row>
    <row r="247" spans="1:8" ht="13.5" customHeight="1">
      <c r="A247" s="7">
        <v>4338</v>
      </c>
      <c r="B247" s="8" t="s">
        <v>38</v>
      </c>
      <c r="C247" s="9">
        <v>2.8993055555555554</v>
      </c>
      <c r="D247" s="8" t="s">
        <v>32</v>
      </c>
      <c r="E247" s="9">
        <v>2.9409722222222223</v>
      </c>
      <c r="F247" s="10">
        <v>22.910116396534743</v>
      </c>
      <c r="G247" s="11">
        <v>290</v>
      </c>
      <c r="H247" s="6">
        <f t="shared" si="4"/>
        <v>0.07900040136736118</v>
      </c>
    </row>
    <row r="248" spans="1:8" ht="13.5" customHeight="1">
      <c r="A248" s="7">
        <v>4339</v>
      </c>
      <c r="B248" s="8" t="s">
        <v>32</v>
      </c>
      <c r="C248" s="9">
        <v>2.892361111111111</v>
      </c>
      <c r="D248" s="8" t="s">
        <v>37</v>
      </c>
      <c r="E248" s="9">
        <v>2.9090277777777778</v>
      </c>
      <c r="F248" s="10">
        <v>56.29531816811982</v>
      </c>
      <c r="G248" s="11">
        <v>290</v>
      </c>
      <c r="H248" s="6">
        <f t="shared" si="4"/>
        <v>0.19412178678662007</v>
      </c>
    </row>
    <row r="249" spans="1:8" ht="13.5" customHeight="1">
      <c r="A249" s="7">
        <v>4340</v>
      </c>
      <c r="B249" s="8" t="s">
        <v>39</v>
      </c>
      <c r="C249" s="9">
        <v>2.275</v>
      </c>
      <c r="D249" s="8" t="s">
        <v>40</v>
      </c>
      <c r="E249" s="9">
        <v>2.317361111111111</v>
      </c>
      <c r="F249" s="10">
        <v>216.83314774769548</v>
      </c>
      <c r="G249" s="11">
        <v>592</v>
      </c>
      <c r="H249" s="6">
        <f t="shared" si="4"/>
        <v>0.3662722090332694</v>
      </c>
    </row>
    <row r="250" spans="1:8" ht="13.5" customHeight="1">
      <c r="A250" s="7">
        <v>4342</v>
      </c>
      <c r="B250" s="8" t="s">
        <v>39</v>
      </c>
      <c r="C250" s="9">
        <v>2.3166666666666664</v>
      </c>
      <c r="D250" s="8" t="s">
        <v>40</v>
      </c>
      <c r="E250" s="9">
        <v>2.359027777777778</v>
      </c>
      <c r="F250" s="10">
        <v>200.35646676513647</v>
      </c>
      <c r="G250" s="11">
        <v>592</v>
      </c>
      <c r="H250" s="6">
        <f t="shared" si="4"/>
        <v>0.3384399776438116</v>
      </c>
    </row>
    <row r="251" spans="1:8" ht="13.5" customHeight="1">
      <c r="A251" s="7">
        <v>4344</v>
      </c>
      <c r="B251" s="8" t="s">
        <v>39</v>
      </c>
      <c r="C251" s="9">
        <v>2.3583333333333334</v>
      </c>
      <c r="D251" s="8" t="s">
        <v>40</v>
      </c>
      <c r="E251" s="9">
        <v>2.4006944444444445</v>
      </c>
      <c r="F251" s="10">
        <v>70.79414173065885</v>
      </c>
      <c r="G251" s="11">
        <v>592</v>
      </c>
      <c r="H251" s="6">
        <f t="shared" si="4"/>
        <v>0.11958469886935616</v>
      </c>
    </row>
    <row r="252" spans="1:8" ht="13.5" customHeight="1">
      <c r="A252" s="7">
        <v>4346</v>
      </c>
      <c r="B252" s="8" t="s">
        <v>39</v>
      </c>
      <c r="C252" s="9">
        <v>2.4</v>
      </c>
      <c r="D252" s="8" t="s">
        <v>40</v>
      </c>
      <c r="E252" s="9">
        <v>2.442361111111111</v>
      </c>
      <c r="F252" s="10">
        <v>76.11456391262108</v>
      </c>
      <c r="G252" s="11">
        <v>592</v>
      </c>
      <c r="H252" s="6">
        <f t="shared" si="4"/>
        <v>0.1285718985010491</v>
      </c>
    </row>
    <row r="253" spans="1:8" ht="13.5" customHeight="1">
      <c r="A253" s="7">
        <v>4348</v>
      </c>
      <c r="B253" s="8" t="s">
        <v>39</v>
      </c>
      <c r="C253" s="9">
        <v>2.4416666666666664</v>
      </c>
      <c r="D253" s="8" t="s">
        <v>40</v>
      </c>
      <c r="E253" s="9">
        <v>2.484027777777778</v>
      </c>
      <c r="F253" s="10">
        <v>64.15917937030065</v>
      </c>
      <c r="G253" s="11">
        <v>592</v>
      </c>
      <c r="H253" s="6">
        <f t="shared" si="4"/>
        <v>0.10837699217956191</v>
      </c>
    </row>
    <row r="254" spans="1:8" ht="13.5" customHeight="1">
      <c r="A254" s="7">
        <v>4350</v>
      </c>
      <c r="B254" s="8" t="s">
        <v>39</v>
      </c>
      <c r="C254" s="9">
        <v>2.4833333333333334</v>
      </c>
      <c r="D254" s="8" t="s">
        <v>40</v>
      </c>
      <c r="E254" s="9">
        <v>2.5256944444444445</v>
      </c>
      <c r="F254" s="10">
        <v>46.796403009868115</v>
      </c>
      <c r="G254" s="11">
        <v>592</v>
      </c>
      <c r="H254" s="6">
        <f t="shared" si="4"/>
        <v>0.07904797805720966</v>
      </c>
    </row>
    <row r="255" spans="1:8" ht="13.5" customHeight="1">
      <c r="A255" s="7">
        <v>4352</v>
      </c>
      <c r="B255" s="8" t="s">
        <v>39</v>
      </c>
      <c r="C255" s="9">
        <v>2.525</v>
      </c>
      <c r="D255" s="8" t="s">
        <v>40</v>
      </c>
      <c r="E255" s="9">
        <v>2.567361111111111</v>
      </c>
      <c r="F255" s="10">
        <v>81.90281904513479</v>
      </c>
      <c r="G255" s="11">
        <v>592</v>
      </c>
      <c r="H255" s="6">
        <f t="shared" si="4"/>
        <v>0.13834935649516011</v>
      </c>
    </row>
    <row r="256" spans="1:8" ht="13.5" customHeight="1">
      <c r="A256" s="7">
        <v>4354</v>
      </c>
      <c r="B256" s="8" t="s">
        <v>39</v>
      </c>
      <c r="C256" s="9">
        <v>2.5666666666666664</v>
      </c>
      <c r="D256" s="8" t="s">
        <v>40</v>
      </c>
      <c r="E256" s="9">
        <v>2.6090277777777775</v>
      </c>
      <c r="F256" s="10">
        <v>104.08171228254626</v>
      </c>
      <c r="G256" s="11">
        <v>592</v>
      </c>
      <c r="H256" s="6">
        <f t="shared" si="4"/>
        <v>0.1758137031799768</v>
      </c>
    </row>
    <row r="257" spans="1:8" ht="13.5" customHeight="1">
      <c r="A257" s="7">
        <v>4356</v>
      </c>
      <c r="B257" s="8" t="s">
        <v>39</v>
      </c>
      <c r="C257" s="9">
        <v>2.6083333333333334</v>
      </c>
      <c r="D257" s="8" t="s">
        <v>40</v>
      </c>
      <c r="E257" s="9">
        <v>2.6506944444444445</v>
      </c>
      <c r="F257" s="10">
        <v>67.2753802911713</v>
      </c>
      <c r="G257" s="11">
        <v>592</v>
      </c>
      <c r="H257" s="6">
        <f t="shared" si="4"/>
        <v>0.11364084508643801</v>
      </c>
    </row>
    <row r="258" spans="1:8" ht="13.5" customHeight="1">
      <c r="A258" s="7">
        <v>4358</v>
      </c>
      <c r="B258" s="8" t="s">
        <v>39</v>
      </c>
      <c r="C258" s="9">
        <v>2.65</v>
      </c>
      <c r="D258" s="8" t="s">
        <v>40</v>
      </c>
      <c r="E258" s="9">
        <v>2.692361111111111</v>
      </c>
      <c r="F258" s="10">
        <v>54.15831057099579</v>
      </c>
      <c r="G258" s="11">
        <v>592</v>
      </c>
      <c r="H258" s="6">
        <f t="shared" si="4"/>
        <v>0.09148363272127667</v>
      </c>
    </row>
    <row r="259" spans="1:8" ht="13.5" customHeight="1">
      <c r="A259" s="7">
        <v>4360</v>
      </c>
      <c r="B259" s="8" t="s">
        <v>39</v>
      </c>
      <c r="C259" s="9">
        <v>2.6916666666666664</v>
      </c>
      <c r="D259" s="8" t="s">
        <v>40</v>
      </c>
      <c r="E259" s="9">
        <v>2.7340277777777775</v>
      </c>
      <c r="F259" s="10">
        <v>87.30612723173694</v>
      </c>
      <c r="G259" s="11">
        <v>592</v>
      </c>
      <c r="H259" s="6">
        <f t="shared" si="4"/>
        <v>0.14747656626982591</v>
      </c>
    </row>
    <row r="260" spans="1:8" ht="13.5" customHeight="1">
      <c r="A260" s="7">
        <v>4362</v>
      </c>
      <c r="B260" s="8" t="s">
        <v>39</v>
      </c>
      <c r="C260" s="9">
        <v>2.7333333333333334</v>
      </c>
      <c r="D260" s="8" t="s">
        <v>40</v>
      </c>
      <c r="E260" s="9">
        <v>2.7756944444444445</v>
      </c>
      <c r="F260" s="10">
        <v>53.912147092618945</v>
      </c>
      <c r="G260" s="11">
        <v>592</v>
      </c>
      <c r="H260" s="6">
        <f t="shared" si="4"/>
        <v>0.0910678160348293</v>
      </c>
    </row>
    <row r="261" spans="1:8" ht="13.5" customHeight="1">
      <c r="A261" s="7">
        <v>4372</v>
      </c>
      <c r="B261" s="8" t="s">
        <v>39</v>
      </c>
      <c r="C261" s="9">
        <v>2.2333333333333334</v>
      </c>
      <c r="D261" s="8" t="s">
        <v>40</v>
      </c>
      <c r="E261" s="9">
        <v>2.272222222222222</v>
      </c>
      <c r="F261" s="10">
        <v>55.15824463945289</v>
      </c>
      <c r="G261" s="11">
        <v>592</v>
      </c>
      <c r="H261" s="6">
        <f t="shared" si="4"/>
        <v>0.09317271053961637</v>
      </c>
    </row>
    <row r="262" spans="1:8" ht="13.5" customHeight="1">
      <c r="A262" s="7">
        <v>4374</v>
      </c>
      <c r="B262" s="8" t="s">
        <v>39</v>
      </c>
      <c r="C262" s="9">
        <v>2.775</v>
      </c>
      <c r="D262" s="8" t="s">
        <v>40</v>
      </c>
      <c r="E262" s="9">
        <v>2.817361111111111</v>
      </c>
      <c r="F262" s="10">
        <v>51.516781013058775</v>
      </c>
      <c r="G262" s="11">
        <v>592</v>
      </c>
      <c r="H262" s="6">
        <f t="shared" si="4"/>
        <v>0.08702158954908577</v>
      </c>
    </row>
    <row r="263" spans="1:8" ht="13.5" customHeight="1">
      <c r="A263" s="7">
        <v>4376</v>
      </c>
      <c r="B263" s="8" t="s">
        <v>39</v>
      </c>
      <c r="C263" s="9">
        <v>2.8166666666666664</v>
      </c>
      <c r="D263" s="8" t="s">
        <v>40</v>
      </c>
      <c r="E263" s="9">
        <v>2.8590277777777775</v>
      </c>
      <c r="F263" s="10">
        <v>22.09468892938531</v>
      </c>
      <c r="G263" s="11">
        <v>592</v>
      </c>
      <c r="H263" s="6">
        <f aca="true" t="shared" si="5" ref="H263:H324">F263/G263</f>
        <v>0.037322109678015726</v>
      </c>
    </row>
    <row r="264" spans="1:8" ht="13.5" customHeight="1">
      <c r="A264" s="7">
        <v>4378</v>
      </c>
      <c r="B264" s="8" t="s">
        <v>39</v>
      </c>
      <c r="C264" s="9">
        <v>2.8583333333333334</v>
      </c>
      <c r="D264" s="8" t="s">
        <v>40</v>
      </c>
      <c r="E264" s="9">
        <v>2.9006944444444445</v>
      </c>
      <c r="F264" s="10">
        <v>24.31238434676823</v>
      </c>
      <c r="G264" s="11">
        <v>592</v>
      </c>
      <c r="H264" s="6">
        <f t="shared" si="5"/>
        <v>0.04106821680197336</v>
      </c>
    </row>
    <row r="265" spans="1:8" ht="13.5" customHeight="1">
      <c r="A265" s="7">
        <v>4380</v>
      </c>
      <c r="B265" s="8" t="s">
        <v>40</v>
      </c>
      <c r="C265" s="9">
        <v>2.2243055555555555</v>
      </c>
      <c r="D265" s="8" t="s">
        <v>39</v>
      </c>
      <c r="E265" s="9">
        <v>2.2666666666666666</v>
      </c>
      <c r="F265" s="10">
        <v>22.719356399227816</v>
      </c>
      <c r="G265" s="11">
        <v>592</v>
      </c>
      <c r="H265" s="6">
        <f t="shared" si="5"/>
        <v>0.03837729121491185</v>
      </c>
    </row>
    <row r="266" spans="1:8" ht="13.5" customHeight="1">
      <c r="A266" s="7">
        <v>4382</v>
      </c>
      <c r="B266" s="8" t="s">
        <v>40</v>
      </c>
      <c r="C266" s="9">
        <v>2.265972222222222</v>
      </c>
      <c r="D266" s="8" t="s">
        <v>39</v>
      </c>
      <c r="E266" s="9">
        <v>2.3083333333333336</v>
      </c>
      <c r="F266" s="10">
        <v>74.28439446275442</v>
      </c>
      <c r="G266" s="11">
        <v>592</v>
      </c>
      <c r="H266" s="6">
        <f t="shared" si="5"/>
        <v>0.12548039605195002</v>
      </c>
    </row>
    <row r="267" spans="1:8" ht="13.5" customHeight="1">
      <c r="A267" s="7">
        <v>4384</v>
      </c>
      <c r="B267" s="8" t="s">
        <v>40</v>
      </c>
      <c r="C267" s="9">
        <v>2.307638888888889</v>
      </c>
      <c r="D267" s="8" t="s">
        <v>39</v>
      </c>
      <c r="E267" s="9">
        <v>2.35</v>
      </c>
      <c r="F267" s="10">
        <v>79.60447262312492</v>
      </c>
      <c r="G267" s="11">
        <v>592</v>
      </c>
      <c r="H267" s="6">
        <f t="shared" si="5"/>
        <v>0.1344670145660894</v>
      </c>
    </row>
    <row r="268" spans="1:8" ht="13.5" customHeight="1">
      <c r="A268" s="7">
        <v>4388</v>
      </c>
      <c r="B268" s="8" t="s">
        <v>40</v>
      </c>
      <c r="C268" s="9">
        <v>2.3493055555555555</v>
      </c>
      <c r="D268" s="8" t="s">
        <v>39</v>
      </c>
      <c r="E268" s="9">
        <v>2.3916666666666666</v>
      </c>
      <c r="F268" s="10">
        <v>105.87980294908137</v>
      </c>
      <c r="G268" s="11">
        <v>592</v>
      </c>
      <c r="H268" s="6">
        <f t="shared" si="5"/>
        <v>0.17885101849506987</v>
      </c>
    </row>
    <row r="269" spans="1:8" ht="13.5" customHeight="1">
      <c r="A269" s="7">
        <v>4392</v>
      </c>
      <c r="B269" s="8" t="s">
        <v>40</v>
      </c>
      <c r="C269" s="9">
        <v>2.390972222222222</v>
      </c>
      <c r="D269" s="8" t="s">
        <v>39</v>
      </c>
      <c r="E269" s="9">
        <v>2.4333333333333336</v>
      </c>
      <c r="F269" s="10">
        <v>58.04671335672025</v>
      </c>
      <c r="G269" s="11">
        <v>592</v>
      </c>
      <c r="H269" s="6">
        <f t="shared" si="5"/>
        <v>0.09805188067013555</v>
      </c>
    </row>
    <row r="270" spans="1:8" ht="13.5" customHeight="1">
      <c r="A270" s="7">
        <v>4394</v>
      </c>
      <c r="B270" s="8" t="s">
        <v>40</v>
      </c>
      <c r="C270" s="9">
        <v>2.432638888888889</v>
      </c>
      <c r="D270" s="8" t="s">
        <v>39</v>
      </c>
      <c r="E270" s="9">
        <v>2.475</v>
      </c>
      <c r="F270" s="10">
        <v>31.74629661311711</v>
      </c>
      <c r="G270" s="11">
        <v>592</v>
      </c>
      <c r="H270" s="6">
        <f t="shared" si="5"/>
        <v>0.05362550103567079</v>
      </c>
    </row>
    <row r="271" spans="1:8" ht="13.5" customHeight="1">
      <c r="A271" s="7">
        <v>4396</v>
      </c>
      <c r="B271" s="8" t="s">
        <v>40</v>
      </c>
      <c r="C271" s="9">
        <v>2.4743055555555555</v>
      </c>
      <c r="D271" s="8" t="s">
        <v>39</v>
      </c>
      <c r="E271" s="9">
        <v>2.5166666666666666</v>
      </c>
      <c r="F271" s="10">
        <v>58.18222053872536</v>
      </c>
      <c r="G271" s="11">
        <v>592</v>
      </c>
      <c r="H271" s="6">
        <f t="shared" si="5"/>
        <v>0.09828077793703609</v>
      </c>
    </row>
    <row r="272" spans="1:8" ht="13.5" customHeight="1">
      <c r="A272" s="7">
        <v>4400</v>
      </c>
      <c r="B272" s="8" t="s">
        <v>40</v>
      </c>
      <c r="C272" s="9">
        <v>2.5159722222222225</v>
      </c>
      <c r="D272" s="8" t="s">
        <v>39</v>
      </c>
      <c r="E272" s="9">
        <v>2.5583333333333336</v>
      </c>
      <c r="F272" s="10">
        <v>115.2142084760606</v>
      </c>
      <c r="G272" s="11">
        <v>592</v>
      </c>
      <c r="H272" s="6">
        <f t="shared" si="5"/>
        <v>0.194618595398751</v>
      </c>
    </row>
    <row r="273" spans="1:8" ht="13.5" customHeight="1">
      <c r="A273" s="7">
        <v>4402</v>
      </c>
      <c r="B273" s="8" t="s">
        <v>40</v>
      </c>
      <c r="C273" s="9">
        <v>2.557638888888889</v>
      </c>
      <c r="D273" s="8" t="s">
        <v>39</v>
      </c>
      <c r="E273" s="9">
        <v>2.6</v>
      </c>
      <c r="F273" s="10">
        <v>104.63872976382201</v>
      </c>
      <c r="G273" s="11">
        <v>592</v>
      </c>
      <c r="H273" s="6">
        <f t="shared" si="5"/>
        <v>0.17675461108753718</v>
      </c>
    </row>
    <row r="274" spans="1:8" ht="13.5" customHeight="1">
      <c r="A274" s="7">
        <v>4404</v>
      </c>
      <c r="B274" s="8" t="s">
        <v>40</v>
      </c>
      <c r="C274" s="9">
        <v>2.5993055555555555</v>
      </c>
      <c r="D274" s="8" t="s">
        <v>39</v>
      </c>
      <c r="E274" s="9">
        <v>2.6416666666666666</v>
      </c>
      <c r="F274" s="10">
        <v>101.91134132249269</v>
      </c>
      <c r="G274" s="11">
        <v>592</v>
      </c>
      <c r="H274" s="6">
        <f t="shared" si="5"/>
        <v>0.17214753601772415</v>
      </c>
    </row>
    <row r="275" spans="1:8" ht="13.5" customHeight="1">
      <c r="A275" s="7">
        <v>4406</v>
      </c>
      <c r="B275" s="8" t="s">
        <v>40</v>
      </c>
      <c r="C275" s="9">
        <v>2.6409722222222225</v>
      </c>
      <c r="D275" s="8" t="s">
        <v>39</v>
      </c>
      <c r="E275" s="9">
        <v>2.6833333333333336</v>
      </c>
      <c r="F275" s="10">
        <v>78.03629312762031</v>
      </c>
      <c r="G275" s="11">
        <v>592</v>
      </c>
      <c r="H275" s="6">
        <f t="shared" si="5"/>
        <v>0.13181806271557486</v>
      </c>
    </row>
    <row r="276" spans="1:8" ht="13.5" customHeight="1">
      <c r="A276" s="7">
        <v>4408</v>
      </c>
      <c r="B276" s="8" t="s">
        <v>40</v>
      </c>
      <c r="C276" s="9">
        <v>2.682638888888889</v>
      </c>
      <c r="D276" s="8" t="s">
        <v>39</v>
      </c>
      <c r="E276" s="9">
        <v>2.725</v>
      </c>
      <c r="F276" s="10">
        <v>180.09522494586412</v>
      </c>
      <c r="G276" s="11">
        <v>592</v>
      </c>
      <c r="H276" s="6">
        <f t="shared" si="5"/>
        <v>0.30421490700314885</v>
      </c>
    </row>
    <row r="277" spans="1:8" ht="13.5" customHeight="1">
      <c r="A277" s="7">
        <v>4410</v>
      </c>
      <c r="B277" s="8" t="s">
        <v>40</v>
      </c>
      <c r="C277" s="9">
        <v>2.7243055555555555</v>
      </c>
      <c r="D277" s="8" t="s">
        <v>39</v>
      </c>
      <c r="E277" s="9">
        <v>2.7666666666666666</v>
      </c>
      <c r="F277" s="10">
        <v>210.05550017643577</v>
      </c>
      <c r="G277" s="11">
        <v>592</v>
      </c>
      <c r="H277" s="6">
        <f t="shared" si="5"/>
        <v>0.35482348002776315</v>
      </c>
    </row>
    <row r="278" spans="1:8" ht="13.5" customHeight="1">
      <c r="A278" s="7">
        <v>4412</v>
      </c>
      <c r="B278" s="8" t="s">
        <v>40</v>
      </c>
      <c r="C278" s="9">
        <v>2.7659722222222225</v>
      </c>
      <c r="D278" s="8" t="s">
        <v>39</v>
      </c>
      <c r="E278" s="9">
        <v>2.8083333333333336</v>
      </c>
      <c r="F278" s="10">
        <v>122.75541208485967</v>
      </c>
      <c r="G278" s="11">
        <v>592</v>
      </c>
      <c r="H278" s="6">
        <f t="shared" si="5"/>
        <v>0.20735711500820891</v>
      </c>
    </row>
    <row r="279" spans="1:8" ht="13.5" customHeight="1">
      <c r="A279" s="7">
        <v>4414</v>
      </c>
      <c r="B279" s="8" t="s">
        <v>40</v>
      </c>
      <c r="C279" s="9">
        <v>2.807638888888889</v>
      </c>
      <c r="D279" s="8" t="s">
        <v>39</v>
      </c>
      <c r="E279" s="9">
        <v>2.85</v>
      </c>
      <c r="F279" s="10">
        <v>82.92251467688706</v>
      </c>
      <c r="G279" s="11">
        <v>592</v>
      </c>
      <c r="H279" s="6">
        <f t="shared" si="5"/>
        <v>0.1400718153325795</v>
      </c>
    </row>
    <row r="280" spans="1:8" ht="13.5" customHeight="1">
      <c r="A280" s="7">
        <v>4416</v>
      </c>
      <c r="B280" s="8" t="s">
        <v>40</v>
      </c>
      <c r="C280" s="9">
        <v>2.8493055555555555</v>
      </c>
      <c r="D280" s="8" t="s">
        <v>39</v>
      </c>
      <c r="E280" s="9">
        <v>2.8916666666666666</v>
      </c>
      <c r="F280" s="10">
        <v>34.80000342764898</v>
      </c>
      <c r="G280" s="11">
        <v>592</v>
      </c>
      <c r="H280" s="6">
        <f t="shared" si="5"/>
        <v>0.058783789573731385</v>
      </c>
    </row>
    <row r="281" spans="1:8" ht="13.5" customHeight="1">
      <c r="A281" s="7">
        <v>4478</v>
      </c>
      <c r="B281" s="8" t="s">
        <v>28</v>
      </c>
      <c r="C281" s="9">
        <v>2.790972222222222</v>
      </c>
      <c r="D281" s="8" t="s">
        <v>29</v>
      </c>
      <c r="E281" s="9">
        <v>2.8055555555555554</v>
      </c>
      <c r="F281" s="10">
        <v>45</v>
      </c>
      <c r="G281" s="11">
        <v>63</v>
      </c>
      <c r="H281" s="6">
        <f t="shared" si="5"/>
        <v>0.7142857142857143</v>
      </c>
    </row>
    <row r="282" spans="1:8" ht="13.5" customHeight="1">
      <c r="A282" s="7">
        <v>4500</v>
      </c>
      <c r="B282" s="8" t="s">
        <v>41</v>
      </c>
      <c r="C282" s="9">
        <v>2.220833333333333</v>
      </c>
      <c r="D282" s="8" t="s">
        <v>31</v>
      </c>
      <c r="E282" s="9">
        <v>2.2743055555555554</v>
      </c>
      <c r="F282" s="10">
        <v>31.219224376388194</v>
      </c>
      <c r="G282" s="11">
        <v>468</v>
      </c>
      <c r="H282" s="6">
        <f t="shared" si="5"/>
        <v>0.06670774439399187</v>
      </c>
    </row>
    <row r="283" spans="1:8" ht="13.5" customHeight="1">
      <c r="A283" s="7">
        <v>4502</v>
      </c>
      <c r="B283" s="8" t="s">
        <v>41</v>
      </c>
      <c r="C283" s="9">
        <v>2.2625</v>
      </c>
      <c r="D283" s="8" t="s">
        <v>31</v>
      </c>
      <c r="E283" s="9">
        <v>2.3159722222222223</v>
      </c>
      <c r="F283" s="10">
        <v>172.82346572712717</v>
      </c>
      <c r="G283" s="11">
        <v>468</v>
      </c>
      <c r="H283" s="6">
        <f t="shared" si="5"/>
        <v>0.36928090967334865</v>
      </c>
    </row>
    <row r="284" spans="1:8" ht="13.5" customHeight="1">
      <c r="A284" s="7">
        <v>4504</v>
      </c>
      <c r="B284" s="8" t="s">
        <v>41</v>
      </c>
      <c r="C284" s="9">
        <v>2.3041666666666667</v>
      </c>
      <c r="D284" s="8" t="s">
        <v>31</v>
      </c>
      <c r="E284" s="9">
        <v>2.357638888888889</v>
      </c>
      <c r="F284" s="10">
        <v>193.29380999362726</v>
      </c>
      <c r="G284" s="11">
        <v>468</v>
      </c>
      <c r="H284" s="6">
        <f t="shared" si="5"/>
        <v>0.4130209615248446</v>
      </c>
    </row>
    <row r="285" spans="1:8" ht="13.5" customHeight="1">
      <c r="A285" s="7">
        <v>4506</v>
      </c>
      <c r="B285" s="8" t="s">
        <v>41</v>
      </c>
      <c r="C285" s="9">
        <v>2.345833333333333</v>
      </c>
      <c r="D285" s="8" t="s">
        <v>31</v>
      </c>
      <c r="E285" s="9">
        <v>2.3993055555555554</v>
      </c>
      <c r="F285" s="10">
        <v>128.672857826451</v>
      </c>
      <c r="G285" s="11">
        <v>468</v>
      </c>
      <c r="H285" s="6">
        <f t="shared" si="5"/>
        <v>0.2749420039026731</v>
      </c>
    </row>
    <row r="286" spans="1:8" ht="13.5" customHeight="1">
      <c r="A286" s="7">
        <v>4508</v>
      </c>
      <c r="B286" s="8" t="s">
        <v>41</v>
      </c>
      <c r="C286" s="9">
        <v>2.3875</v>
      </c>
      <c r="D286" s="8" t="s">
        <v>31</v>
      </c>
      <c r="E286" s="9">
        <v>2.4409722222222223</v>
      </c>
      <c r="F286" s="10">
        <v>92.89378470850451</v>
      </c>
      <c r="G286" s="11">
        <v>468</v>
      </c>
      <c r="H286" s="6">
        <f t="shared" si="5"/>
        <v>0.19849099296689</v>
      </c>
    </row>
    <row r="287" spans="1:8" ht="13.5" customHeight="1">
      <c r="A287" s="7">
        <v>4510</v>
      </c>
      <c r="B287" s="8" t="s">
        <v>41</v>
      </c>
      <c r="C287" s="9">
        <v>2.4291666666666667</v>
      </c>
      <c r="D287" s="8" t="s">
        <v>31</v>
      </c>
      <c r="E287" s="9">
        <v>2.482638888888889</v>
      </c>
      <c r="F287" s="10">
        <v>112.08957829927738</v>
      </c>
      <c r="G287" s="11">
        <v>468</v>
      </c>
      <c r="H287" s="6">
        <f t="shared" si="5"/>
        <v>0.23950764593862686</v>
      </c>
    </row>
    <row r="288" spans="1:8" ht="13.5" customHeight="1">
      <c r="A288" s="7">
        <v>4512</v>
      </c>
      <c r="B288" s="8" t="s">
        <v>41</v>
      </c>
      <c r="C288" s="9">
        <v>2.470833333333333</v>
      </c>
      <c r="D288" s="8" t="s">
        <v>31</v>
      </c>
      <c r="E288" s="9">
        <v>2.5243055555555554</v>
      </c>
      <c r="F288" s="10">
        <v>55.400790409380306</v>
      </c>
      <c r="G288" s="11">
        <v>468</v>
      </c>
      <c r="H288" s="6">
        <f t="shared" si="5"/>
        <v>0.11837775728500065</v>
      </c>
    </row>
    <row r="289" spans="1:8" ht="13.5" customHeight="1">
      <c r="A289" s="7">
        <v>4514</v>
      </c>
      <c r="B289" s="8" t="s">
        <v>41</v>
      </c>
      <c r="C289" s="9">
        <v>2.5125</v>
      </c>
      <c r="D289" s="8" t="s">
        <v>31</v>
      </c>
      <c r="E289" s="9">
        <v>2.5659722222222223</v>
      </c>
      <c r="F289" s="10">
        <v>121.1314685236591</v>
      </c>
      <c r="G289" s="11">
        <v>468</v>
      </c>
      <c r="H289" s="6">
        <f t="shared" si="5"/>
        <v>0.25882792419585277</v>
      </c>
    </row>
    <row r="290" spans="1:8" ht="13.5" customHeight="1">
      <c r="A290" s="7">
        <v>4516</v>
      </c>
      <c r="B290" s="8" t="s">
        <v>41</v>
      </c>
      <c r="C290" s="9">
        <v>2.5541666666666667</v>
      </c>
      <c r="D290" s="8" t="s">
        <v>31</v>
      </c>
      <c r="E290" s="9">
        <v>2.607638888888889</v>
      </c>
      <c r="F290" s="10">
        <v>188.4332851346779</v>
      </c>
      <c r="G290" s="11">
        <v>468</v>
      </c>
      <c r="H290" s="6">
        <f t="shared" si="5"/>
        <v>0.40263522464674767</v>
      </c>
    </row>
    <row r="291" spans="1:8" ht="13.5" customHeight="1">
      <c r="A291" s="7">
        <v>4518</v>
      </c>
      <c r="B291" s="8" t="s">
        <v>41</v>
      </c>
      <c r="C291" s="9">
        <v>2.595833333333333</v>
      </c>
      <c r="D291" s="8" t="s">
        <v>31</v>
      </c>
      <c r="E291" s="9">
        <v>2.6493055555555554</v>
      </c>
      <c r="F291" s="10">
        <v>101.22755310067393</v>
      </c>
      <c r="G291" s="11">
        <v>468</v>
      </c>
      <c r="H291" s="6">
        <f t="shared" si="5"/>
        <v>0.2162981903860554</v>
      </c>
    </row>
    <row r="292" spans="1:8" ht="13.5" customHeight="1">
      <c r="A292" s="7">
        <v>4520</v>
      </c>
      <c r="B292" s="8" t="s">
        <v>41</v>
      </c>
      <c r="C292" s="9">
        <v>2.6375</v>
      </c>
      <c r="D292" s="8" t="s">
        <v>31</v>
      </c>
      <c r="E292" s="9">
        <v>2.6909722222222223</v>
      </c>
      <c r="F292" s="10">
        <v>59.711708414086196</v>
      </c>
      <c r="G292" s="11">
        <v>468</v>
      </c>
      <c r="H292" s="6">
        <f t="shared" si="5"/>
        <v>0.1275891205429192</v>
      </c>
    </row>
    <row r="293" spans="1:8" ht="13.5" customHeight="1">
      <c r="A293" s="7">
        <v>4522</v>
      </c>
      <c r="B293" s="8" t="s">
        <v>41</v>
      </c>
      <c r="C293" s="9">
        <v>2.6791666666666667</v>
      </c>
      <c r="D293" s="8" t="s">
        <v>31</v>
      </c>
      <c r="E293" s="9">
        <v>2.732638888888889</v>
      </c>
      <c r="F293" s="10">
        <v>136.05269391717007</v>
      </c>
      <c r="G293" s="11">
        <v>468</v>
      </c>
      <c r="H293" s="6">
        <f t="shared" si="5"/>
        <v>0.2907108844383976</v>
      </c>
    </row>
    <row r="294" spans="1:8" ht="13.5" customHeight="1">
      <c r="A294" s="7">
        <v>4524</v>
      </c>
      <c r="B294" s="8" t="s">
        <v>41</v>
      </c>
      <c r="C294" s="9">
        <v>2.720833333333333</v>
      </c>
      <c r="D294" s="8" t="s">
        <v>31</v>
      </c>
      <c r="E294" s="9">
        <v>2.7743055555555554</v>
      </c>
      <c r="F294" s="10">
        <v>108.2797559519258</v>
      </c>
      <c r="G294" s="11">
        <v>468</v>
      </c>
      <c r="H294" s="6">
        <f t="shared" si="5"/>
        <v>0.23136699989727733</v>
      </c>
    </row>
    <row r="295" spans="1:8" ht="13.5" customHeight="1">
      <c r="A295" s="7">
        <v>4526</v>
      </c>
      <c r="B295" s="8" t="s">
        <v>41</v>
      </c>
      <c r="C295" s="9">
        <v>2.7625</v>
      </c>
      <c r="D295" s="8" t="s">
        <v>31</v>
      </c>
      <c r="E295" s="9">
        <v>2.8159722222222223</v>
      </c>
      <c r="F295" s="10">
        <v>131.82324264143065</v>
      </c>
      <c r="G295" s="11">
        <v>468</v>
      </c>
      <c r="H295" s="6">
        <f t="shared" si="5"/>
        <v>0.28167359538767234</v>
      </c>
    </row>
    <row r="296" spans="1:8" ht="13.5" customHeight="1">
      <c r="A296" s="7">
        <v>4528</v>
      </c>
      <c r="B296" s="8" t="s">
        <v>41</v>
      </c>
      <c r="C296" s="9">
        <v>2.8041666666666667</v>
      </c>
      <c r="D296" s="8" t="s">
        <v>31</v>
      </c>
      <c r="E296" s="9">
        <v>2.857638888888889</v>
      </c>
      <c r="F296" s="10">
        <v>36.937208377586835</v>
      </c>
      <c r="G296" s="11">
        <v>468</v>
      </c>
      <c r="H296" s="6">
        <f t="shared" si="5"/>
        <v>0.07892565892646759</v>
      </c>
    </row>
    <row r="297" spans="1:8" ht="13.5" customHeight="1">
      <c r="A297" s="7">
        <v>4530</v>
      </c>
      <c r="B297" s="8" t="s">
        <v>41</v>
      </c>
      <c r="C297" s="9">
        <v>2.845833333333333</v>
      </c>
      <c r="D297" s="8" t="s">
        <v>31</v>
      </c>
      <c r="E297" s="9">
        <v>2.8993055555555554</v>
      </c>
      <c r="F297" s="10">
        <v>18.50585393552063</v>
      </c>
      <c r="G297" s="11">
        <v>468</v>
      </c>
      <c r="H297" s="6">
        <f t="shared" si="5"/>
        <v>0.03954242293914664</v>
      </c>
    </row>
    <row r="298" spans="1:8" ht="13.5" customHeight="1">
      <c r="A298" s="7">
        <v>4532</v>
      </c>
      <c r="B298" s="8" t="s">
        <v>41</v>
      </c>
      <c r="C298" s="9">
        <v>2.283333333333333</v>
      </c>
      <c r="D298" s="8" t="s">
        <v>31</v>
      </c>
      <c r="E298" s="9">
        <v>2.334722222222222</v>
      </c>
      <c r="F298" s="10">
        <v>241.95599604007182</v>
      </c>
      <c r="G298" s="11">
        <v>468</v>
      </c>
      <c r="H298" s="6">
        <f t="shared" si="5"/>
        <v>0.516999991538615</v>
      </c>
    </row>
    <row r="299" spans="1:8" ht="13.5" customHeight="1">
      <c r="A299" s="7">
        <v>4534</v>
      </c>
      <c r="B299" s="8" t="s">
        <v>41</v>
      </c>
      <c r="C299" s="9">
        <v>2.325</v>
      </c>
      <c r="D299" s="8" t="s">
        <v>31</v>
      </c>
      <c r="E299" s="9">
        <v>2.376388888888889</v>
      </c>
      <c r="F299" s="10">
        <v>188.19944661651348</v>
      </c>
      <c r="G299" s="11">
        <v>468</v>
      </c>
      <c r="H299" s="6">
        <f t="shared" si="5"/>
        <v>0.40213556969340486</v>
      </c>
    </row>
    <row r="300" spans="1:8" ht="13.5" customHeight="1">
      <c r="A300" s="7">
        <v>4536</v>
      </c>
      <c r="B300" s="8" t="s">
        <v>41</v>
      </c>
      <c r="C300" s="9">
        <v>2.3666666666666667</v>
      </c>
      <c r="D300" s="8" t="s">
        <v>31</v>
      </c>
      <c r="E300" s="9">
        <v>2.4180555555555556</v>
      </c>
      <c r="F300" s="10">
        <v>62.75895790182275</v>
      </c>
      <c r="G300" s="11">
        <v>468</v>
      </c>
      <c r="H300" s="6">
        <f t="shared" si="5"/>
        <v>0.13410033739705715</v>
      </c>
    </row>
    <row r="301" spans="1:8" ht="13.5" customHeight="1">
      <c r="A301" s="7">
        <v>4538</v>
      </c>
      <c r="B301" s="8" t="s">
        <v>41</v>
      </c>
      <c r="C301" s="9">
        <v>2.575</v>
      </c>
      <c r="D301" s="8" t="s">
        <v>31</v>
      </c>
      <c r="E301" s="9">
        <v>2.626388888888889</v>
      </c>
      <c r="F301" s="10">
        <v>124.81759960202967</v>
      </c>
      <c r="G301" s="11">
        <v>468</v>
      </c>
      <c r="H301" s="6">
        <f t="shared" si="5"/>
        <v>0.26670427265390956</v>
      </c>
    </row>
    <row r="302" spans="1:8" ht="13.5" customHeight="1">
      <c r="A302" s="7">
        <v>4540</v>
      </c>
      <c r="B302" s="8" t="s">
        <v>41</v>
      </c>
      <c r="C302" s="9">
        <v>2.7416666666666667</v>
      </c>
      <c r="D302" s="8" t="s">
        <v>31</v>
      </c>
      <c r="E302" s="9">
        <v>2.7930555555555556</v>
      </c>
      <c r="F302" s="10">
        <v>93.54862319559619</v>
      </c>
      <c r="G302" s="11">
        <v>468</v>
      </c>
      <c r="H302" s="6">
        <f t="shared" si="5"/>
        <v>0.19989022050341068</v>
      </c>
    </row>
    <row r="303" spans="1:8" ht="13.5" customHeight="1">
      <c r="A303" s="7">
        <v>4542</v>
      </c>
      <c r="B303" s="8" t="s">
        <v>41</v>
      </c>
      <c r="C303" s="9">
        <v>2.783333333333333</v>
      </c>
      <c r="D303" s="8" t="s">
        <v>31</v>
      </c>
      <c r="E303" s="9">
        <v>2.834722222222222</v>
      </c>
      <c r="F303" s="10">
        <v>56.64259269114093</v>
      </c>
      <c r="G303" s="11">
        <v>468</v>
      </c>
      <c r="H303" s="6">
        <f t="shared" si="5"/>
        <v>0.12103118096397636</v>
      </c>
    </row>
    <row r="304" spans="1:8" ht="13.5" customHeight="1">
      <c r="A304" s="7">
        <v>4544</v>
      </c>
      <c r="B304" s="8" t="s">
        <v>31</v>
      </c>
      <c r="C304" s="9">
        <v>2.2472222222222222</v>
      </c>
      <c r="D304" s="8" t="s">
        <v>41</v>
      </c>
      <c r="E304" s="9">
        <v>2.3</v>
      </c>
      <c r="F304" s="10">
        <v>52.68216683652693</v>
      </c>
      <c r="G304" s="11">
        <v>468</v>
      </c>
      <c r="H304" s="6">
        <f t="shared" si="5"/>
        <v>0.11256873255668148</v>
      </c>
    </row>
    <row r="305" spans="1:8" ht="13.5" customHeight="1">
      <c r="A305" s="7">
        <v>4546</v>
      </c>
      <c r="B305" s="8" t="s">
        <v>31</v>
      </c>
      <c r="C305" s="9">
        <v>2.2888888888888888</v>
      </c>
      <c r="D305" s="8" t="s">
        <v>41</v>
      </c>
      <c r="E305" s="9">
        <v>2.341666666666667</v>
      </c>
      <c r="F305" s="10">
        <v>237.75369773516306</v>
      </c>
      <c r="G305" s="11">
        <v>468</v>
      </c>
      <c r="H305" s="6">
        <f t="shared" si="5"/>
        <v>0.5080207216563313</v>
      </c>
    </row>
    <row r="306" spans="1:8" ht="13.5" customHeight="1">
      <c r="A306" s="7">
        <v>4548</v>
      </c>
      <c r="B306" s="8" t="s">
        <v>31</v>
      </c>
      <c r="C306" s="9">
        <v>2.3305555555555557</v>
      </c>
      <c r="D306" s="8" t="s">
        <v>41</v>
      </c>
      <c r="E306" s="9">
        <v>2.3833333333333333</v>
      </c>
      <c r="F306" s="10">
        <v>151.37373534223224</v>
      </c>
      <c r="G306" s="11">
        <v>468</v>
      </c>
      <c r="H306" s="6">
        <f t="shared" si="5"/>
        <v>0.32344815244066716</v>
      </c>
    </row>
    <row r="307" spans="1:8" ht="13.5" customHeight="1">
      <c r="A307" s="7">
        <v>4550</v>
      </c>
      <c r="B307" s="8" t="s">
        <v>31</v>
      </c>
      <c r="C307" s="9">
        <v>2.5388888888888888</v>
      </c>
      <c r="D307" s="8" t="s">
        <v>41</v>
      </c>
      <c r="E307" s="9">
        <v>2.591666666666667</v>
      </c>
      <c r="F307" s="10">
        <v>111.27236492215134</v>
      </c>
      <c r="G307" s="11">
        <v>468</v>
      </c>
      <c r="H307" s="6">
        <f t="shared" si="5"/>
        <v>0.2377614635088704</v>
      </c>
    </row>
    <row r="308" spans="1:8" ht="13.5" customHeight="1">
      <c r="A308" s="7">
        <v>4552</v>
      </c>
      <c r="B308" s="8" t="s">
        <v>31</v>
      </c>
      <c r="C308" s="9">
        <v>2.7055555555555557</v>
      </c>
      <c r="D308" s="8" t="s">
        <v>41</v>
      </c>
      <c r="E308" s="9">
        <v>2.7583333333333333</v>
      </c>
      <c r="F308" s="10">
        <v>126.8412255067188</v>
      </c>
      <c r="G308" s="11">
        <v>468</v>
      </c>
      <c r="H308" s="6">
        <f t="shared" si="5"/>
        <v>0.27102825962974103</v>
      </c>
    </row>
    <row r="309" spans="1:8" ht="13.5" customHeight="1">
      <c r="A309" s="7">
        <v>4554</v>
      </c>
      <c r="B309" s="8" t="s">
        <v>31</v>
      </c>
      <c r="C309" s="9">
        <v>2.7472222222222222</v>
      </c>
      <c r="D309" s="8" t="s">
        <v>41</v>
      </c>
      <c r="E309" s="9">
        <v>2.8</v>
      </c>
      <c r="F309" s="10">
        <v>88.27437533353</v>
      </c>
      <c r="G309" s="11">
        <v>468</v>
      </c>
      <c r="H309" s="6">
        <f t="shared" si="5"/>
        <v>0.18862046011438036</v>
      </c>
    </row>
    <row r="310" spans="1:8" ht="13.5" customHeight="1">
      <c r="A310" s="7">
        <v>4559</v>
      </c>
      <c r="B310" s="8" t="s">
        <v>12</v>
      </c>
      <c r="C310" s="9">
        <v>2.2715277777777776</v>
      </c>
      <c r="D310" s="8" t="s">
        <v>31</v>
      </c>
      <c r="E310" s="9">
        <v>2.2930555555555556</v>
      </c>
      <c r="F310" s="10">
        <v>37.06736971815222</v>
      </c>
      <c r="G310" s="11">
        <v>468</v>
      </c>
      <c r="H310" s="6">
        <f t="shared" si="5"/>
        <v>0.0792037814490432</v>
      </c>
    </row>
    <row r="311" spans="1:8" ht="13.5" customHeight="1">
      <c r="A311" s="7">
        <v>4576</v>
      </c>
      <c r="B311" s="8" t="s">
        <v>31</v>
      </c>
      <c r="C311" s="9">
        <v>2.216666666666667</v>
      </c>
      <c r="D311" s="8" t="s">
        <v>41</v>
      </c>
      <c r="E311" s="9">
        <v>2.279166666666667</v>
      </c>
      <c r="F311" s="10">
        <v>38.98815910939219</v>
      </c>
      <c r="G311" s="11">
        <v>468</v>
      </c>
      <c r="H311" s="6">
        <f t="shared" si="5"/>
        <v>0.08330803228502605</v>
      </c>
    </row>
    <row r="312" spans="1:8" ht="13.5" customHeight="1">
      <c r="A312" s="7">
        <v>4578</v>
      </c>
      <c r="B312" s="8" t="s">
        <v>31</v>
      </c>
      <c r="C312" s="9">
        <v>2.2715277777777776</v>
      </c>
      <c r="D312" s="8" t="s">
        <v>41</v>
      </c>
      <c r="E312" s="9">
        <v>2.3208333333333333</v>
      </c>
      <c r="F312" s="10">
        <v>172.06576711240754</v>
      </c>
      <c r="G312" s="11">
        <v>468</v>
      </c>
      <c r="H312" s="6">
        <f t="shared" si="5"/>
        <v>0.3676618955393324</v>
      </c>
    </row>
    <row r="313" spans="1:8" ht="13.5" customHeight="1">
      <c r="A313" s="7">
        <v>4580</v>
      </c>
      <c r="B313" s="8" t="s">
        <v>31</v>
      </c>
      <c r="C313" s="9">
        <v>2.3131944444444446</v>
      </c>
      <c r="D313" s="8" t="s">
        <v>41</v>
      </c>
      <c r="E313" s="9">
        <v>2.3625</v>
      </c>
      <c r="F313" s="10">
        <v>217.60157980931788</v>
      </c>
      <c r="G313" s="11">
        <v>468</v>
      </c>
      <c r="H313" s="6">
        <f t="shared" si="5"/>
        <v>0.4649606406182006</v>
      </c>
    </row>
    <row r="314" spans="1:8" ht="13.5" customHeight="1">
      <c r="A314" s="7">
        <v>4582</v>
      </c>
      <c r="B314" s="8" t="s">
        <v>31</v>
      </c>
      <c r="C314" s="9">
        <v>2.354861111111111</v>
      </c>
      <c r="D314" s="8" t="s">
        <v>41</v>
      </c>
      <c r="E314" s="9">
        <v>2.404166666666667</v>
      </c>
      <c r="F314" s="10">
        <v>161.85522434983758</v>
      </c>
      <c r="G314" s="11">
        <v>468</v>
      </c>
      <c r="H314" s="6">
        <f t="shared" si="5"/>
        <v>0.34584449647401194</v>
      </c>
    </row>
    <row r="315" spans="1:8" ht="13.5" customHeight="1">
      <c r="A315" s="7">
        <v>4584</v>
      </c>
      <c r="B315" s="8" t="s">
        <v>31</v>
      </c>
      <c r="C315" s="9">
        <v>2.3965277777777776</v>
      </c>
      <c r="D315" s="8" t="s">
        <v>41</v>
      </c>
      <c r="E315" s="9">
        <v>2.4458333333333333</v>
      </c>
      <c r="F315" s="10">
        <v>60.586922118173575</v>
      </c>
      <c r="G315" s="11">
        <v>468</v>
      </c>
      <c r="H315" s="6">
        <f t="shared" si="5"/>
        <v>0.12945923529524267</v>
      </c>
    </row>
    <row r="316" spans="1:8" ht="13.5" customHeight="1">
      <c r="A316" s="7">
        <v>4586</v>
      </c>
      <c r="B316" s="8" t="s">
        <v>31</v>
      </c>
      <c r="C316" s="9">
        <v>2.4381944444444446</v>
      </c>
      <c r="D316" s="8" t="s">
        <v>41</v>
      </c>
      <c r="E316" s="9">
        <v>2.4875</v>
      </c>
      <c r="F316" s="10">
        <v>77.55985815037715</v>
      </c>
      <c r="G316" s="11">
        <v>468</v>
      </c>
      <c r="H316" s="6">
        <f t="shared" si="5"/>
        <v>0.165726192629011</v>
      </c>
    </row>
    <row r="317" spans="1:8" ht="13.5" customHeight="1">
      <c r="A317" s="7">
        <v>4588</v>
      </c>
      <c r="B317" s="8" t="s">
        <v>31</v>
      </c>
      <c r="C317" s="9">
        <v>2.479861111111111</v>
      </c>
      <c r="D317" s="8" t="s">
        <v>41</v>
      </c>
      <c r="E317" s="9">
        <v>2.529166666666667</v>
      </c>
      <c r="F317" s="10">
        <v>101.74404587901171</v>
      </c>
      <c r="G317" s="11">
        <v>468</v>
      </c>
      <c r="H317" s="6">
        <f t="shared" si="5"/>
        <v>0.2174018074337857</v>
      </c>
    </row>
    <row r="318" spans="1:8" ht="13.5" customHeight="1">
      <c r="A318" s="7">
        <v>4590</v>
      </c>
      <c r="B318" s="8" t="s">
        <v>31</v>
      </c>
      <c r="C318" s="9">
        <v>2.521527777777778</v>
      </c>
      <c r="D318" s="8" t="s">
        <v>41</v>
      </c>
      <c r="E318" s="9">
        <v>2.5708333333333333</v>
      </c>
      <c r="F318" s="10">
        <v>159.7745496275777</v>
      </c>
      <c r="G318" s="11">
        <v>468</v>
      </c>
      <c r="H318" s="6">
        <f t="shared" si="5"/>
        <v>0.34139861031533697</v>
      </c>
    </row>
    <row r="319" spans="1:8" ht="13.5" customHeight="1">
      <c r="A319" s="7">
        <v>4592</v>
      </c>
      <c r="B319" s="8" t="s">
        <v>31</v>
      </c>
      <c r="C319" s="9">
        <v>2.5631944444444446</v>
      </c>
      <c r="D319" s="8" t="s">
        <v>41</v>
      </c>
      <c r="E319" s="9">
        <v>2.6125</v>
      </c>
      <c r="F319" s="10">
        <v>127.06087746680367</v>
      </c>
      <c r="G319" s="11">
        <v>468</v>
      </c>
      <c r="H319" s="6">
        <f t="shared" si="5"/>
        <v>0.2714976014247942</v>
      </c>
    </row>
    <row r="320" spans="1:8" ht="13.5" customHeight="1">
      <c r="A320" s="7">
        <v>4594</v>
      </c>
      <c r="B320" s="8" t="s">
        <v>31</v>
      </c>
      <c r="C320" s="9">
        <v>2.604861111111111</v>
      </c>
      <c r="D320" s="8" t="s">
        <v>41</v>
      </c>
      <c r="E320" s="9">
        <v>2.654166666666667</v>
      </c>
      <c r="F320" s="10">
        <v>135.929662046541</v>
      </c>
      <c r="G320" s="11">
        <v>468</v>
      </c>
      <c r="H320" s="6">
        <f t="shared" si="5"/>
        <v>0.29044799582594233</v>
      </c>
    </row>
    <row r="321" spans="1:8" ht="13.5" customHeight="1">
      <c r="A321" s="7">
        <v>4596</v>
      </c>
      <c r="B321" s="8" t="s">
        <v>31</v>
      </c>
      <c r="C321" s="9">
        <v>2.646527777777778</v>
      </c>
      <c r="D321" s="8" t="s">
        <v>41</v>
      </c>
      <c r="E321" s="9">
        <v>2.6958333333333333</v>
      </c>
      <c r="F321" s="10">
        <v>112.15331487966738</v>
      </c>
      <c r="G321" s="11">
        <v>468</v>
      </c>
      <c r="H321" s="6">
        <f t="shared" si="5"/>
        <v>0.23964383521296448</v>
      </c>
    </row>
    <row r="322" spans="1:8" ht="13.5" customHeight="1">
      <c r="A322" s="7">
        <v>4598</v>
      </c>
      <c r="B322" s="8" t="s">
        <v>31</v>
      </c>
      <c r="C322" s="9">
        <v>2.6881944444444446</v>
      </c>
      <c r="D322" s="8" t="s">
        <v>41</v>
      </c>
      <c r="E322" s="9">
        <v>2.7375</v>
      </c>
      <c r="F322" s="10">
        <v>218.66530170488366</v>
      </c>
      <c r="G322" s="11">
        <v>468</v>
      </c>
      <c r="H322" s="6">
        <f t="shared" si="5"/>
        <v>0.4672335506514608</v>
      </c>
    </row>
    <row r="323" spans="1:8" ht="13.5" customHeight="1">
      <c r="A323" s="7">
        <v>4600</v>
      </c>
      <c r="B323" s="8" t="s">
        <v>31</v>
      </c>
      <c r="C323" s="9">
        <v>2.729861111111111</v>
      </c>
      <c r="D323" s="8" t="s">
        <v>41</v>
      </c>
      <c r="E323" s="9">
        <v>2.779166666666667</v>
      </c>
      <c r="F323" s="10">
        <v>143.02114393332116</v>
      </c>
      <c r="G323" s="11">
        <v>468</v>
      </c>
      <c r="H323" s="6">
        <f t="shared" si="5"/>
        <v>0.30560073490025885</v>
      </c>
    </row>
    <row r="324" spans="1:8" ht="13.5" customHeight="1">
      <c r="A324" s="7">
        <v>4602</v>
      </c>
      <c r="B324" s="8" t="s">
        <v>31</v>
      </c>
      <c r="C324" s="9">
        <v>2.771527777777778</v>
      </c>
      <c r="D324" s="8" t="s">
        <v>41</v>
      </c>
      <c r="E324" s="9">
        <v>2.8208333333333333</v>
      </c>
      <c r="F324" s="10">
        <v>134.88750054649407</v>
      </c>
      <c r="G324" s="11">
        <v>468</v>
      </c>
      <c r="H324" s="6">
        <f t="shared" si="5"/>
        <v>0.2882211550138762</v>
      </c>
    </row>
    <row r="325" spans="1:8" ht="13.5" customHeight="1">
      <c r="A325" s="7">
        <v>4604</v>
      </c>
      <c r="B325" s="8" t="s">
        <v>31</v>
      </c>
      <c r="C325" s="9">
        <v>2.8131944444444446</v>
      </c>
      <c r="D325" s="8" t="s">
        <v>41</v>
      </c>
      <c r="E325" s="9">
        <v>2.8625</v>
      </c>
      <c r="F325" s="10">
        <v>100.54725407660042</v>
      </c>
      <c r="G325" s="11">
        <v>468</v>
      </c>
      <c r="H325" s="6">
        <f aca="true" t="shared" si="6" ref="H325:H378">F325/G325</f>
        <v>0.21484455999273594</v>
      </c>
    </row>
    <row r="326" spans="1:8" ht="13.5" customHeight="1">
      <c r="A326" s="7">
        <v>4606</v>
      </c>
      <c r="B326" s="8" t="s">
        <v>31</v>
      </c>
      <c r="C326" s="9">
        <v>2.854861111111111</v>
      </c>
      <c r="D326" s="8" t="s">
        <v>41</v>
      </c>
      <c r="E326" s="9">
        <v>2.904166666666667</v>
      </c>
      <c r="F326" s="10">
        <v>65.8632066658724</v>
      </c>
      <c r="G326" s="11">
        <v>468</v>
      </c>
      <c r="H326" s="6">
        <f t="shared" si="6"/>
        <v>0.14073334757665043</v>
      </c>
    </row>
    <row r="327" spans="1:8" ht="13.5" customHeight="1">
      <c r="A327" s="7">
        <v>4614</v>
      </c>
      <c r="B327" s="8" t="s">
        <v>34</v>
      </c>
      <c r="C327" s="9">
        <v>2.314583333333333</v>
      </c>
      <c r="D327" s="8" t="s">
        <v>19</v>
      </c>
      <c r="E327" s="9">
        <v>2.404861111111111</v>
      </c>
      <c r="F327" s="10">
        <v>27.309245604525323</v>
      </c>
      <c r="G327" s="11">
        <v>232</v>
      </c>
      <c r="H327" s="6">
        <f t="shared" si="6"/>
        <v>0.11771226553674709</v>
      </c>
    </row>
    <row r="328" spans="1:8" ht="13.5" customHeight="1">
      <c r="A328" s="7">
        <v>4617</v>
      </c>
      <c r="B328" s="8" t="s">
        <v>19</v>
      </c>
      <c r="C328" s="9">
        <v>2.290277777777778</v>
      </c>
      <c r="D328" s="8" t="s">
        <v>43</v>
      </c>
      <c r="E328" s="9">
        <v>2.3180555555555555</v>
      </c>
      <c r="F328" s="10">
        <v>65.02807510393978</v>
      </c>
      <c r="G328" s="11">
        <v>232</v>
      </c>
      <c r="H328" s="6">
        <f t="shared" si="6"/>
        <v>0.2802934271721542</v>
      </c>
    </row>
    <row r="329" spans="1:8" ht="13.5" customHeight="1">
      <c r="A329" s="7">
        <v>4618</v>
      </c>
      <c r="B329" s="8" t="s">
        <v>34</v>
      </c>
      <c r="C329" s="9">
        <v>2.2069444444444444</v>
      </c>
      <c r="D329" s="8" t="s">
        <v>19</v>
      </c>
      <c r="E329" s="9">
        <v>2.2847222222222223</v>
      </c>
      <c r="F329" s="10">
        <v>20.077931674326393</v>
      </c>
      <c r="G329" s="11">
        <v>232</v>
      </c>
      <c r="H329" s="6">
        <f t="shared" si="6"/>
        <v>0.08654280894106205</v>
      </c>
    </row>
    <row r="330" spans="1:8" ht="13.5" customHeight="1">
      <c r="A330" s="7">
        <v>4619</v>
      </c>
      <c r="B330" s="8" t="s">
        <v>43</v>
      </c>
      <c r="C330" s="9">
        <v>2.3333333333333335</v>
      </c>
      <c r="D330" s="8" t="s">
        <v>35</v>
      </c>
      <c r="E330" s="9">
        <v>2.376388888888889</v>
      </c>
      <c r="F330" s="10">
        <v>22.742320226922455</v>
      </c>
      <c r="G330" s="11">
        <v>232</v>
      </c>
      <c r="H330" s="6">
        <f t="shared" si="6"/>
        <v>0.09802724235742438</v>
      </c>
    </row>
    <row r="331" spans="1:8" ht="13.5" customHeight="1">
      <c r="A331" s="7">
        <v>4620</v>
      </c>
      <c r="B331" s="8" t="s">
        <v>34</v>
      </c>
      <c r="C331" s="9">
        <v>2.4916666666666667</v>
      </c>
      <c r="D331" s="8" t="s">
        <v>19</v>
      </c>
      <c r="E331" s="9">
        <v>2.5861111111111112</v>
      </c>
      <c r="F331" s="10">
        <v>35.10695354475522</v>
      </c>
      <c r="G331" s="11">
        <v>460</v>
      </c>
      <c r="H331" s="6">
        <f t="shared" si="6"/>
        <v>0.07631946422772874</v>
      </c>
    </row>
    <row r="332" spans="1:8" ht="13.5" customHeight="1">
      <c r="A332" s="7">
        <v>4621</v>
      </c>
      <c r="B332" s="8" t="s">
        <v>19</v>
      </c>
      <c r="C332" s="9">
        <v>2.379861111111111</v>
      </c>
      <c r="D332" s="8" t="s">
        <v>34</v>
      </c>
      <c r="E332" s="9">
        <v>2.4618055555555554</v>
      </c>
      <c r="F332" s="10">
        <v>27.133796036793893</v>
      </c>
      <c r="G332" s="11">
        <v>460</v>
      </c>
      <c r="H332" s="6">
        <f t="shared" si="6"/>
        <v>0.058986513123464986</v>
      </c>
    </row>
    <row r="333" spans="1:8" ht="13.5" customHeight="1">
      <c r="A333" s="7">
        <v>4623</v>
      </c>
      <c r="B333" s="8" t="s">
        <v>43</v>
      </c>
      <c r="C333" s="9">
        <v>2.245138888888889</v>
      </c>
      <c r="D333" s="8" t="s">
        <v>34</v>
      </c>
      <c r="E333" s="9">
        <v>2.307638888888889</v>
      </c>
      <c r="F333" s="10">
        <v>38.185381398789694</v>
      </c>
      <c r="G333" s="11">
        <v>232</v>
      </c>
      <c r="H333" s="6">
        <f t="shared" si="6"/>
        <v>0.16459216120167972</v>
      </c>
    </row>
    <row r="334" spans="1:8" ht="13.5" customHeight="1">
      <c r="A334" s="7">
        <v>4627</v>
      </c>
      <c r="B334" s="8" t="s">
        <v>19</v>
      </c>
      <c r="C334" s="9">
        <v>2.5631944444444446</v>
      </c>
      <c r="D334" s="8" t="s">
        <v>34</v>
      </c>
      <c r="E334" s="9">
        <v>2.6444444444444444</v>
      </c>
      <c r="F334" s="10">
        <v>54.302162998555445</v>
      </c>
      <c r="G334" s="11">
        <v>232</v>
      </c>
      <c r="H334" s="6">
        <f t="shared" si="6"/>
        <v>0.23406104740756659</v>
      </c>
    </row>
    <row r="335" spans="1:8" ht="13.5" customHeight="1">
      <c r="A335" s="7">
        <v>4631</v>
      </c>
      <c r="B335" s="8" t="s">
        <v>18</v>
      </c>
      <c r="C335" s="9">
        <v>2.2666666666666666</v>
      </c>
      <c r="D335" s="8" t="s">
        <v>43</v>
      </c>
      <c r="E335" s="9">
        <v>2.3090277777777777</v>
      </c>
      <c r="F335" s="10">
        <v>54.02716442431717</v>
      </c>
      <c r="G335" s="11">
        <v>232</v>
      </c>
      <c r="H335" s="6">
        <f t="shared" si="6"/>
        <v>0.23287570872550506</v>
      </c>
    </row>
    <row r="336" spans="1:8" ht="13.5" customHeight="1">
      <c r="A336" s="7">
        <v>4633</v>
      </c>
      <c r="B336" s="8" t="s">
        <v>18</v>
      </c>
      <c r="C336" s="9">
        <v>2.588888888888889</v>
      </c>
      <c r="D336" s="8" t="s">
        <v>43</v>
      </c>
      <c r="E336" s="9">
        <v>2.6305555555555555</v>
      </c>
      <c r="F336" s="10">
        <v>61.400026471725134</v>
      </c>
      <c r="G336" s="11">
        <v>232</v>
      </c>
      <c r="H336" s="6">
        <f t="shared" si="6"/>
        <v>0.26465528651605663</v>
      </c>
    </row>
    <row r="337" spans="1:8" ht="13.5" customHeight="1">
      <c r="A337" s="7">
        <v>4634</v>
      </c>
      <c r="B337" s="8" t="s">
        <v>43</v>
      </c>
      <c r="C337" s="9">
        <v>2.317361111111111</v>
      </c>
      <c r="D337" s="8" t="s">
        <v>18</v>
      </c>
      <c r="E337" s="9">
        <v>2.370138888888889</v>
      </c>
      <c r="F337" s="10">
        <v>45.541994711192636</v>
      </c>
      <c r="G337" s="11">
        <v>232</v>
      </c>
      <c r="H337" s="6">
        <f t="shared" si="6"/>
        <v>0.19630170134134756</v>
      </c>
    </row>
    <row r="338" spans="1:8" ht="13.5" customHeight="1">
      <c r="A338" s="7">
        <v>4635</v>
      </c>
      <c r="B338" s="8" t="s">
        <v>18</v>
      </c>
      <c r="C338" s="9">
        <v>2.46875</v>
      </c>
      <c r="D338" s="8" t="s">
        <v>43</v>
      </c>
      <c r="E338" s="9">
        <v>2.5041666666666664</v>
      </c>
      <c r="F338" s="10">
        <v>18.771991677222495</v>
      </c>
      <c r="G338" s="11">
        <v>232</v>
      </c>
      <c r="H338" s="6">
        <f t="shared" si="6"/>
        <v>0.0809137572294073</v>
      </c>
    </row>
    <row r="339" spans="1:8" ht="13.5" customHeight="1">
      <c r="A339" s="7">
        <v>4637</v>
      </c>
      <c r="B339" s="8" t="s">
        <v>18</v>
      </c>
      <c r="C339" s="9">
        <v>2.5395833333333333</v>
      </c>
      <c r="D339" s="8" t="s">
        <v>43</v>
      </c>
      <c r="E339" s="9">
        <v>2.5819444444444444</v>
      </c>
      <c r="F339" s="10">
        <v>30.54914328519731</v>
      </c>
      <c r="G339" s="11">
        <v>232</v>
      </c>
      <c r="H339" s="6">
        <f t="shared" si="6"/>
        <v>0.13167734174654014</v>
      </c>
    </row>
    <row r="340" spans="1:8" ht="13.5" customHeight="1">
      <c r="A340" s="7">
        <v>4638</v>
      </c>
      <c r="B340" s="8" t="s">
        <v>43</v>
      </c>
      <c r="C340" s="9">
        <v>2.5493055555555557</v>
      </c>
      <c r="D340" s="8" t="s">
        <v>18</v>
      </c>
      <c r="E340" s="9">
        <v>2.5833333333333335</v>
      </c>
      <c r="F340" s="10">
        <v>50.09442873807398</v>
      </c>
      <c r="G340" s="11">
        <v>232</v>
      </c>
      <c r="H340" s="6">
        <f t="shared" si="6"/>
        <v>0.21592426180204302</v>
      </c>
    </row>
    <row r="341" spans="1:8" ht="13.5" customHeight="1">
      <c r="A341" s="7">
        <v>4640</v>
      </c>
      <c r="B341" s="8" t="s">
        <v>43</v>
      </c>
      <c r="C341" s="9">
        <v>2.5902777777777777</v>
      </c>
      <c r="D341" s="8" t="s">
        <v>18</v>
      </c>
      <c r="E341" s="9">
        <v>2.634722222222222</v>
      </c>
      <c r="F341" s="10">
        <v>24.06754630265513</v>
      </c>
      <c r="G341" s="11">
        <v>232</v>
      </c>
      <c r="H341" s="6">
        <f t="shared" si="6"/>
        <v>0.10373942371834108</v>
      </c>
    </row>
    <row r="342" spans="1:8" ht="13.5" customHeight="1">
      <c r="A342" s="7">
        <v>4641</v>
      </c>
      <c r="B342" s="8" t="s">
        <v>18</v>
      </c>
      <c r="C342" s="9">
        <v>2.6680555555555556</v>
      </c>
      <c r="D342" s="8" t="s">
        <v>43</v>
      </c>
      <c r="E342" s="9">
        <v>2.709027777777778</v>
      </c>
      <c r="F342" s="10">
        <v>20.791188846434377</v>
      </c>
      <c r="G342" s="11">
        <v>232</v>
      </c>
      <c r="H342" s="6">
        <f t="shared" si="6"/>
        <v>0.08961719330359645</v>
      </c>
    </row>
    <row r="343" spans="1:8" ht="13.5" customHeight="1">
      <c r="A343" s="7">
        <v>4642</v>
      </c>
      <c r="B343" s="8" t="s">
        <v>43</v>
      </c>
      <c r="C343" s="9">
        <v>2.6770833333333335</v>
      </c>
      <c r="D343" s="8" t="s">
        <v>18</v>
      </c>
      <c r="E343" s="9">
        <v>2.7145833333333336</v>
      </c>
      <c r="F343" s="10">
        <v>24.631250316213357</v>
      </c>
      <c r="G343" s="11">
        <v>232</v>
      </c>
      <c r="H343" s="6">
        <f t="shared" si="6"/>
        <v>0.10616918239747136</v>
      </c>
    </row>
    <row r="344" spans="1:8" ht="13.5" customHeight="1">
      <c r="A344" s="7">
        <v>4643</v>
      </c>
      <c r="B344" s="8" t="s">
        <v>18</v>
      </c>
      <c r="C344" s="9">
        <v>2.720138888888889</v>
      </c>
      <c r="D344" s="8" t="s">
        <v>43</v>
      </c>
      <c r="E344" s="9">
        <v>2.7576388888888888</v>
      </c>
      <c r="F344" s="10">
        <v>51.185223726351325</v>
      </c>
      <c r="G344" s="11">
        <v>232</v>
      </c>
      <c r="H344" s="6">
        <f t="shared" si="6"/>
        <v>0.22062596433772122</v>
      </c>
    </row>
    <row r="345" spans="1:8" ht="13.5" customHeight="1">
      <c r="A345" s="7">
        <v>4644</v>
      </c>
      <c r="B345" s="8" t="s">
        <v>43</v>
      </c>
      <c r="C345" s="9">
        <v>2.7215277777777778</v>
      </c>
      <c r="D345" s="8" t="s">
        <v>18</v>
      </c>
      <c r="E345" s="9">
        <v>2.7618055555555556</v>
      </c>
      <c r="F345" s="10">
        <v>18.666433529498185</v>
      </c>
      <c r="G345" s="11">
        <v>232</v>
      </c>
      <c r="H345" s="6">
        <f t="shared" si="6"/>
        <v>0.08045876521335425</v>
      </c>
    </row>
    <row r="346" spans="1:8" ht="13.5" customHeight="1">
      <c r="A346" s="7">
        <v>4645</v>
      </c>
      <c r="B346" s="8" t="s">
        <v>18</v>
      </c>
      <c r="C346" s="9">
        <v>2.7743055555555554</v>
      </c>
      <c r="D346" s="8" t="s">
        <v>43</v>
      </c>
      <c r="E346" s="9">
        <v>2.8152777777777778</v>
      </c>
      <c r="F346" s="10">
        <v>51.60241063443454</v>
      </c>
      <c r="G346" s="11">
        <v>232</v>
      </c>
      <c r="H346" s="6">
        <f t="shared" si="6"/>
        <v>0.2224241837691144</v>
      </c>
    </row>
    <row r="347" spans="1:8" ht="13.5" customHeight="1">
      <c r="A347" s="7">
        <v>4646</v>
      </c>
      <c r="B347" s="8" t="s">
        <v>43</v>
      </c>
      <c r="C347" s="9">
        <v>2.763888888888889</v>
      </c>
      <c r="D347" s="8" t="s">
        <v>18</v>
      </c>
      <c r="E347" s="9">
        <v>2.801388888888889</v>
      </c>
      <c r="F347" s="10">
        <v>18.412805501957184</v>
      </c>
      <c r="G347" s="11">
        <v>232</v>
      </c>
      <c r="H347" s="6">
        <f t="shared" si="6"/>
        <v>0.079365540956712</v>
      </c>
    </row>
    <row r="348" spans="1:8" ht="13.5" customHeight="1">
      <c r="A348" s="7">
        <v>4647</v>
      </c>
      <c r="B348" s="8" t="s">
        <v>19</v>
      </c>
      <c r="C348" s="9">
        <v>2.8208333333333333</v>
      </c>
      <c r="D348" s="8" t="s">
        <v>34</v>
      </c>
      <c r="E348" s="9">
        <v>2.9034722222222222</v>
      </c>
      <c r="F348" s="10">
        <v>20.3862495874758</v>
      </c>
      <c r="G348" s="11">
        <v>232</v>
      </c>
      <c r="H348" s="6">
        <f t="shared" si="6"/>
        <v>0.08787176546325776</v>
      </c>
    </row>
    <row r="349" spans="1:8" ht="13.5" customHeight="1">
      <c r="A349" s="7">
        <v>4705</v>
      </c>
      <c r="B349" s="8" t="s">
        <v>45</v>
      </c>
      <c r="C349" s="9">
        <v>2.3305555555555557</v>
      </c>
      <c r="D349" s="8" t="s">
        <v>23</v>
      </c>
      <c r="E349" s="9">
        <v>2.3583333333333334</v>
      </c>
      <c r="F349" s="10">
        <v>89.41923360993562</v>
      </c>
      <c r="G349" s="11">
        <v>232</v>
      </c>
      <c r="H349" s="6">
        <f t="shared" si="6"/>
        <v>0.3854277310773087</v>
      </c>
    </row>
    <row r="350" spans="1:8" ht="13.5" customHeight="1">
      <c r="A350" s="7">
        <v>4706</v>
      </c>
      <c r="B350" s="8" t="s">
        <v>23</v>
      </c>
      <c r="C350" s="9">
        <v>2.5930555555555554</v>
      </c>
      <c r="D350" s="8" t="s">
        <v>45</v>
      </c>
      <c r="E350" s="9">
        <v>2.6277777777777778</v>
      </c>
      <c r="F350" s="10">
        <v>120.64345373485651</v>
      </c>
      <c r="G350" s="11">
        <v>145</v>
      </c>
      <c r="H350" s="6">
        <f t="shared" si="6"/>
        <v>0.8320238188610793</v>
      </c>
    </row>
    <row r="351" spans="1:8" ht="13.5" customHeight="1">
      <c r="A351" s="7">
        <v>4708</v>
      </c>
      <c r="B351" s="8" t="s">
        <v>23</v>
      </c>
      <c r="C351" s="9">
        <v>2.5375</v>
      </c>
      <c r="D351" s="8" t="s">
        <v>45</v>
      </c>
      <c r="E351" s="9">
        <v>2.5652777777777778</v>
      </c>
      <c r="F351" s="10">
        <v>72.3467601036749</v>
      </c>
      <c r="G351" s="11">
        <v>145</v>
      </c>
      <c r="H351" s="6">
        <f t="shared" si="6"/>
        <v>0.4989431731287924</v>
      </c>
    </row>
    <row r="352" spans="1:8" ht="13.5" customHeight="1">
      <c r="A352" s="7">
        <v>4709</v>
      </c>
      <c r="B352" s="8" t="s">
        <v>46</v>
      </c>
      <c r="C352" s="9">
        <v>2.2625</v>
      </c>
      <c r="D352" s="8" t="s">
        <v>23</v>
      </c>
      <c r="E352" s="9">
        <v>2.2756944444444445</v>
      </c>
      <c r="F352" s="10">
        <v>10.28629129335789</v>
      </c>
      <c r="G352" s="11">
        <v>63</v>
      </c>
      <c r="H352" s="6">
        <f t="shared" si="6"/>
        <v>0.16327446497393475</v>
      </c>
    </row>
    <row r="353" spans="1:8" ht="13.5" customHeight="1">
      <c r="A353" s="7">
        <v>4711</v>
      </c>
      <c r="B353" s="8" t="s">
        <v>45</v>
      </c>
      <c r="C353" s="9">
        <v>2.5833333333333335</v>
      </c>
      <c r="D353" s="8" t="s">
        <v>23</v>
      </c>
      <c r="E353" s="9">
        <v>2.6118055555555557</v>
      </c>
      <c r="F353" s="10">
        <v>39.287569084751254</v>
      </c>
      <c r="G353" s="11">
        <v>145</v>
      </c>
      <c r="H353" s="6">
        <f t="shared" si="6"/>
        <v>0.27094875230862936</v>
      </c>
    </row>
    <row r="354" spans="1:8" ht="13.5" customHeight="1">
      <c r="A354" s="7">
        <v>4712</v>
      </c>
      <c r="B354" s="8" t="s">
        <v>23</v>
      </c>
      <c r="C354" s="9">
        <v>2.245138888888889</v>
      </c>
      <c r="D354" s="8" t="s">
        <v>45</v>
      </c>
      <c r="E354" s="9">
        <v>2.275</v>
      </c>
      <c r="F354" s="10">
        <v>9.686097362884205</v>
      </c>
      <c r="G354" s="11">
        <v>63</v>
      </c>
      <c r="H354" s="6">
        <f t="shared" si="6"/>
        <v>0.15374757718863816</v>
      </c>
    </row>
    <row r="355" spans="1:8" ht="13.5" customHeight="1">
      <c r="A355" s="7">
        <v>4714</v>
      </c>
      <c r="B355" s="8" t="s">
        <v>19</v>
      </c>
      <c r="C355" s="9">
        <v>2.7395833333333335</v>
      </c>
      <c r="D355" s="8" t="s">
        <v>23</v>
      </c>
      <c r="E355" s="9">
        <v>2.7868055555555555</v>
      </c>
      <c r="F355" s="10">
        <v>27.096661319219127</v>
      </c>
      <c r="G355" s="11">
        <v>460</v>
      </c>
      <c r="H355" s="6">
        <f t="shared" si="6"/>
        <v>0.05890578547656332</v>
      </c>
    </row>
    <row r="356" spans="1:8" ht="13.5" customHeight="1">
      <c r="A356" s="7">
        <v>4720</v>
      </c>
      <c r="B356" s="8" t="s">
        <v>42</v>
      </c>
      <c r="C356" s="9">
        <v>2.2583333333333333</v>
      </c>
      <c r="D356" s="8" t="s">
        <v>45</v>
      </c>
      <c r="E356" s="9">
        <v>2.3208333333333333</v>
      </c>
      <c r="F356" s="10">
        <v>36.92873823593409</v>
      </c>
      <c r="G356" s="11">
        <v>232</v>
      </c>
      <c r="H356" s="6">
        <f t="shared" si="6"/>
        <v>0.1591755958445435</v>
      </c>
    </row>
    <row r="357" spans="1:8" ht="13.5" customHeight="1">
      <c r="A357" s="7">
        <v>4721</v>
      </c>
      <c r="B357" s="8" t="s">
        <v>45</v>
      </c>
      <c r="C357" s="9">
        <v>2.78125</v>
      </c>
      <c r="D357" s="8" t="s">
        <v>23</v>
      </c>
      <c r="E357" s="9">
        <v>2.8131944444444446</v>
      </c>
      <c r="F357" s="10">
        <v>12.110220740869451</v>
      </c>
      <c r="G357" s="11">
        <v>63</v>
      </c>
      <c r="H357" s="6">
        <f t="shared" si="6"/>
        <v>0.19222572604554683</v>
      </c>
    </row>
    <row r="358" spans="1:8" ht="13.5" customHeight="1">
      <c r="A358" s="7">
        <v>4726</v>
      </c>
      <c r="B358" s="8" t="s">
        <v>23</v>
      </c>
      <c r="C358" s="9">
        <v>2.736111111111111</v>
      </c>
      <c r="D358" s="8" t="s">
        <v>45</v>
      </c>
      <c r="E358" s="9">
        <v>2.7659722222222225</v>
      </c>
      <c r="F358" s="10">
        <v>99.49179828906975</v>
      </c>
      <c r="G358" s="11">
        <v>63</v>
      </c>
      <c r="H358" s="6">
        <f t="shared" si="6"/>
        <v>1.5792348934772975</v>
      </c>
    </row>
    <row r="359" spans="1:8" ht="13.5" customHeight="1">
      <c r="A359" s="7">
        <v>4727</v>
      </c>
      <c r="B359" s="8" t="s">
        <v>45</v>
      </c>
      <c r="C359" s="9">
        <v>2.2756944444444445</v>
      </c>
      <c r="D359" s="8" t="s">
        <v>23</v>
      </c>
      <c r="E359" s="9">
        <v>2.30625</v>
      </c>
      <c r="F359" s="10">
        <v>114.11452584609141</v>
      </c>
      <c r="G359" s="11">
        <v>232</v>
      </c>
      <c r="H359" s="6">
        <f t="shared" si="6"/>
        <v>0.49187295623315264</v>
      </c>
    </row>
    <row r="360" spans="1:8" ht="13.5" customHeight="1">
      <c r="A360" s="7">
        <v>4773</v>
      </c>
      <c r="B360" s="8" t="s">
        <v>31</v>
      </c>
      <c r="C360" s="9">
        <v>2.311111111111111</v>
      </c>
      <c r="D360" s="8" t="s">
        <v>19</v>
      </c>
      <c r="E360" s="9">
        <v>2.375</v>
      </c>
      <c r="F360" s="10">
        <v>63.91135987568167</v>
      </c>
      <c r="G360" s="11">
        <v>145</v>
      </c>
      <c r="H360" s="6">
        <f t="shared" si="6"/>
        <v>0.4407679991426322</v>
      </c>
    </row>
    <row r="361" spans="1:8" ht="13.5" customHeight="1">
      <c r="A361" s="7">
        <v>4776</v>
      </c>
      <c r="B361" s="8" t="s">
        <v>28</v>
      </c>
      <c r="C361" s="9">
        <v>2.2416666666666667</v>
      </c>
      <c r="D361" s="8" t="s">
        <v>29</v>
      </c>
      <c r="E361" s="9">
        <v>2.2604166666666665</v>
      </c>
      <c r="F361" s="10">
        <v>41.46682388279613</v>
      </c>
      <c r="G361" s="11">
        <v>145</v>
      </c>
      <c r="H361" s="6">
        <f t="shared" si="6"/>
        <v>0.2859780957434216</v>
      </c>
    </row>
    <row r="362" spans="1:8" ht="13.5" customHeight="1">
      <c r="A362" s="7">
        <v>4777</v>
      </c>
      <c r="B362" s="8" t="s">
        <v>29</v>
      </c>
      <c r="C362" s="9">
        <v>2.2756944444444445</v>
      </c>
      <c r="D362" s="8" t="s">
        <v>28</v>
      </c>
      <c r="E362" s="9">
        <v>2.290277777777778</v>
      </c>
      <c r="F362" s="10">
        <v>36.6</v>
      </c>
      <c r="G362" s="11">
        <v>145</v>
      </c>
      <c r="H362" s="6">
        <f t="shared" si="6"/>
        <v>0.2524137931034483</v>
      </c>
    </row>
    <row r="363" spans="1:8" ht="13.5" customHeight="1">
      <c r="A363" s="7">
        <v>4778</v>
      </c>
      <c r="B363" s="8" t="s">
        <v>28</v>
      </c>
      <c r="C363" s="9">
        <v>2.2666666666666666</v>
      </c>
      <c r="D363" s="8" t="s">
        <v>29</v>
      </c>
      <c r="E363" s="9">
        <v>2.2888888888888888</v>
      </c>
      <c r="F363" s="10">
        <v>16.923327442516356</v>
      </c>
      <c r="G363" s="11">
        <v>63</v>
      </c>
      <c r="H363" s="6">
        <f t="shared" si="6"/>
        <v>0.26862424511930727</v>
      </c>
    </row>
    <row r="364" spans="1:8" ht="13.5" customHeight="1">
      <c r="A364" s="7">
        <v>4779</v>
      </c>
      <c r="B364" s="8" t="s">
        <v>29</v>
      </c>
      <c r="C364" s="9">
        <v>2.317361111111111</v>
      </c>
      <c r="D364" s="8" t="s">
        <v>28</v>
      </c>
      <c r="E364" s="9">
        <v>2.3305555555555557</v>
      </c>
      <c r="F364" s="10">
        <v>91</v>
      </c>
      <c r="G364" s="11">
        <v>145</v>
      </c>
      <c r="H364" s="6">
        <f t="shared" si="6"/>
        <v>0.6275862068965518</v>
      </c>
    </row>
    <row r="365" spans="1:8" ht="13.5" customHeight="1">
      <c r="A365" s="7">
        <v>4781</v>
      </c>
      <c r="B365" s="8" t="s">
        <v>29</v>
      </c>
      <c r="C365" s="9">
        <v>2.359027777777778</v>
      </c>
      <c r="D365" s="8" t="s">
        <v>28</v>
      </c>
      <c r="E365" s="9">
        <v>2.373611111111111</v>
      </c>
      <c r="F365" s="10">
        <v>65</v>
      </c>
      <c r="G365" s="11">
        <v>145</v>
      </c>
      <c r="H365" s="6">
        <f t="shared" si="6"/>
        <v>0.4482758620689655</v>
      </c>
    </row>
    <row r="366" spans="1:8" ht="13.5" customHeight="1">
      <c r="A366" s="7">
        <v>4782</v>
      </c>
      <c r="B366" s="8" t="s">
        <v>28</v>
      </c>
      <c r="C366" s="9">
        <v>2.334722222222222</v>
      </c>
      <c r="D366" s="8" t="s">
        <v>29</v>
      </c>
      <c r="E366" s="9">
        <v>2.3472222222222223</v>
      </c>
      <c r="F366" s="10">
        <v>173.40000000000003</v>
      </c>
      <c r="G366" s="11">
        <v>145</v>
      </c>
      <c r="H366" s="6">
        <f t="shared" si="6"/>
        <v>1.1958620689655175</v>
      </c>
    </row>
    <row r="367" spans="1:8" ht="13.5" customHeight="1">
      <c r="A367" s="7">
        <v>4783</v>
      </c>
      <c r="B367" s="8" t="s">
        <v>29</v>
      </c>
      <c r="C367" s="9">
        <v>2.4006944444444445</v>
      </c>
      <c r="D367" s="8" t="s">
        <v>28</v>
      </c>
      <c r="E367" s="9">
        <v>2.4138888888888888</v>
      </c>
      <c r="F367" s="10">
        <v>41.60000000000001</v>
      </c>
      <c r="G367" s="11">
        <v>145</v>
      </c>
      <c r="H367" s="6">
        <f t="shared" si="6"/>
        <v>0.28689655172413797</v>
      </c>
    </row>
    <row r="368" spans="1:8" ht="13.5" customHeight="1">
      <c r="A368" s="7">
        <v>4785</v>
      </c>
      <c r="B368" s="8" t="s">
        <v>29</v>
      </c>
      <c r="C368" s="9">
        <v>2.5256944444444445</v>
      </c>
      <c r="D368" s="8" t="s">
        <v>28</v>
      </c>
      <c r="E368" s="9">
        <v>2.5388888888888888</v>
      </c>
      <c r="F368" s="10">
        <v>83.6</v>
      </c>
      <c r="G368" s="11">
        <v>145</v>
      </c>
      <c r="H368" s="6">
        <f t="shared" si="6"/>
        <v>0.576551724137931</v>
      </c>
    </row>
    <row r="369" spans="1:8" ht="13.5" customHeight="1">
      <c r="A369" s="7">
        <v>4786</v>
      </c>
      <c r="B369" s="8" t="s">
        <v>28</v>
      </c>
      <c r="C369" s="9">
        <v>2.4895833333333335</v>
      </c>
      <c r="D369" s="8" t="s">
        <v>29</v>
      </c>
      <c r="E369" s="9">
        <v>2.5083333333333333</v>
      </c>
      <c r="F369" s="10">
        <v>55.09467908346491</v>
      </c>
      <c r="G369" s="11">
        <v>145</v>
      </c>
      <c r="H369" s="6">
        <f t="shared" si="6"/>
        <v>0.37996330402389594</v>
      </c>
    </row>
    <row r="370" spans="1:8" ht="13.5" customHeight="1">
      <c r="A370" s="7">
        <v>4788</v>
      </c>
      <c r="B370" s="8" t="s">
        <v>28</v>
      </c>
      <c r="C370" s="9">
        <v>2.542361111111111</v>
      </c>
      <c r="D370" s="8" t="s">
        <v>29</v>
      </c>
      <c r="E370" s="9">
        <v>2.5555555555555554</v>
      </c>
      <c r="F370" s="10">
        <v>74</v>
      </c>
      <c r="G370" s="11">
        <v>145</v>
      </c>
      <c r="H370" s="6">
        <f t="shared" si="6"/>
        <v>0.5103448275862069</v>
      </c>
    </row>
    <row r="371" spans="1:8" ht="13.5" customHeight="1">
      <c r="A371" s="7">
        <v>4789</v>
      </c>
      <c r="B371" s="8" t="s">
        <v>29</v>
      </c>
      <c r="C371" s="9">
        <v>2.579861111111111</v>
      </c>
      <c r="D371" s="8" t="s">
        <v>28</v>
      </c>
      <c r="E371" s="9">
        <v>2.602777777777778</v>
      </c>
      <c r="F371" s="10">
        <v>45.74691657091501</v>
      </c>
      <c r="G371" s="11">
        <v>145</v>
      </c>
      <c r="H371" s="6">
        <f t="shared" si="6"/>
        <v>0.315495976351138</v>
      </c>
    </row>
    <row r="372" spans="1:8" ht="13.5" customHeight="1">
      <c r="A372" s="7">
        <v>4790</v>
      </c>
      <c r="B372" s="8" t="s">
        <v>23</v>
      </c>
      <c r="C372" s="9">
        <v>2.8097222222222222</v>
      </c>
      <c r="D372" s="8" t="s">
        <v>45</v>
      </c>
      <c r="E372" s="9">
        <v>2.8361111111111112</v>
      </c>
      <c r="F372" s="10">
        <v>45.90271574502612</v>
      </c>
      <c r="G372" s="11">
        <v>232</v>
      </c>
      <c r="H372" s="6">
        <f t="shared" si="6"/>
        <v>0.19785653338373327</v>
      </c>
    </row>
    <row r="373" spans="1:8" ht="13.5" customHeight="1">
      <c r="A373" s="7">
        <v>4791</v>
      </c>
      <c r="B373" s="8" t="s">
        <v>29</v>
      </c>
      <c r="C373" s="9">
        <v>2.6090277777777775</v>
      </c>
      <c r="D373" s="8" t="s">
        <v>28</v>
      </c>
      <c r="E373" s="9">
        <v>2.6215277777777777</v>
      </c>
      <c r="F373" s="10">
        <v>72.4</v>
      </c>
      <c r="G373" s="11">
        <v>145</v>
      </c>
      <c r="H373" s="6">
        <f t="shared" si="6"/>
        <v>0.49931034482758624</v>
      </c>
    </row>
    <row r="374" spans="1:8" ht="13.5" customHeight="1">
      <c r="A374" s="7">
        <v>4792</v>
      </c>
      <c r="B374" s="8" t="s">
        <v>23</v>
      </c>
      <c r="C374" s="9">
        <v>2.576388888888889</v>
      </c>
      <c r="D374" s="8" t="s">
        <v>15</v>
      </c>
      <c r="E374" s="9">
        <v>2.658333333333333</v>
      </c>
      <c r="F374" s="10">
        <v>55.82737798865657</v>
      </c>
      <c r="G374" s="11">
        <v>232</v>
      </c>
      <c r="H374" s="6">
        <f t="shared" si="6"/>
        <v>0.2406352499511059</v>
      </c>
    </row>
    <row r="375" spans="1:8" ht="13.5" customHeight="1">
      <c r="A375" s="7">
        <v>4794</v>
      </c>
      <c r="B375" s="8" t="s">
        <v>28</v>
      </c>
      <c r="C375" s="9">
        <v>2.709722222222222</v>
      </c>
      <c r="D375" s="8" t="s">
        <v>29</v>
      </c>
      <c r="E375" s="9">
        <v>2.7222222222222223</v>
      </c>
      <c r="F375" s="10">
        <v>64.6</v>
      </c>
      <c r="G375" s="11">
        <v>145</v>
      </c>
      <c r="H375" s="6">
        <f t="shared" si="6"/>
        <v>0.4455172413793103</v>
      </c>
    </row>
    <row r="376" spans="1:8" ht="13.5" customHeight="1">
      <c r="A376" s="7">
        <v>4795</v>
      </c>
      <c r="B376" s="8" t="s">
        <v>29</v>
      </c>
      <c r="C376" s="9">
        <v>2.692361111111111</v>
      </c>
      <c r="D376" s="8" t="s">
        <v>28</v>
      </c>
      <c r="E376" s="9">
        <v>2.7069444444444444</v>
      </c>
      <c r="F376" s="10">
        <v>118</v>
      </c>
      <c r="G376" s="11">
        <v>145</v>
      </c>
      <c r="H376" s="6">
        <f t="shared" si="6"/>
        <v>0.8137931034482758</v>
      </c>
    </row>
    <row r="377" spans="1:8" ht="13.5" customHeight="1">
      <c r="A377" s="7">
        <v>4796</v>
      </c>
      <c r="B377" s="8" t="s">
        <v>23</v>
      </c>
      <c r="C377" s="9">
        <v>2.5979166666666664</v>
      </c>
      <c r="D377" s="8" t="s">
        <v>47</v>
      </c>
      <c r="E377" s="9">
        <v>2.6208333333333336</v>
      </c>
      <c r="F377" s="10">
        <v>44.76732992515066</v>
      </c>
      <c r="G377" s="11">
        <v>63</v>
      </c>
      <c r="H377" s="6">
        <f t="shared" si="6"/>
        <v>0.7105925384944549</v>
      </c>
    </row>
    <row r="378" spans="1:8" ht="13.5" customHeight="1">
      <c r="A378" s="7">
        <v>4798</v>
      </c>
      <c r="B378" s="8" t="s">
        <v>28</v>
      </c>
      <c r="C378" s="9">
        <v>2.7506944444444446</v>
      </c>
      <c r="D378" s="8" t="s">
        <v>29</v>
      </c>
      <c r="E378" s="9">
        <v>2.763888888888889</v>
      </c>
      <c r="F378" s="10">
        <v>94.4</v>
      </c>
      <c r="G378" s="11">
        <v>145</v>
      </c>
      <c r="H378" s="6">
        <f t="shared" si="6"/>
        <v>0.6510344827586207</v>
      </c>
    </row>
    <row r="379" spans="1:8" ht="13.5" customHeight="1">
      <c r="A379" s="7">
        <v>4799</v>
      </c>
      <c r="B379" s="8" t="s">
        <v>29</v>
      </c>
      <c r="C379" s="9">
        <v>2.7756944444444445</v>
      </c>
      <c r="D379" s="8" t="s">
        <v>28</v>
      </c>
      <c r="E379" s="9">
        <v>2.7888888888888888</v>
      </c>
      <c r="F379" s="10">
        <v>131.8</v>
      </c>
      <c r="G379" s="11">
        <v>145</v>
      </c>
      <c r="H379" s="6">
        <f aca="true" t="shared" si="7" ref="H379:H434">F379/G379</f>
        <v>0.9089655172413794</v>
      </c>
    </row>
    <row r="380" spans="1:8" ht="13.5" customHeight="1">
      <c r="A380" s="7">
        <v>4801</v>
      </c>
      <c r="B380" s="8" t="s">
        <v>23</v>
      </c>
      <c r="C380" s="9">
        <v>2.6715277777777775</v>
      </c>
      <c r="D380" s="8" t="s">
        <v>19</v>
      </c>
      <c r="E380" s="9">
        <v>2.71875</v>
      </c>
      <c r="F380" s="10">
        <v>49.36834225879621</v>
      </c>
      <c r="G380" s="11">
        <v>145</v>
      </c>
      <c r="H380" s="6">
        <f t="shared" si="7"/>
        <v>0.3404713259227325</v>
      </c>
    </row>
    <row r="381" spans="1:8" ht="13.5" customHeight="1">
      <c r="A381" s="7">
        <v>4804</v>
      </c>
      <c r="B381" s="8" t="s">
        <v>28</v>
      </c>
      <c r="C381" s="9">
        <v>2.8625</v>
      </c>
      <c r="D381" s="8" t="s">
        <v>29</v>
      </c>
      <c r="E381" s="9">
        <v>2.8805555555555555</v>
      </c>
      <c r="F381" s="10">
        <v>16.244716353986593</v>
      </c>
      <c r="G381" s="11">
        <v>145</v>
      </c>
      <c r="H381" s="6">
        <f t="shared" si="7"/>
        <v>0.11203252657921789</v>
      </c>
    </row>
    <row r="382" spans="1:8" ht="13.5" customHeight="1">
      <c r="A382" s="7">
        <v>4805</v>
      </c>
      <c r="B382" s="8" t="s">
        <v>29</v>
      </c>
      <c r="C382" s="9">
        <v>2.904166666666667</v>
      </c>
      <c r="D382" s="8" t="s">
        <v>28</v>
      </c>
      <c r="E382" s="9">
        <v>2.9229166666666666</v>
      </c>
      <c r="F382" s="10">
        <v>14.893234472477591</v>
      </c>
      <c r="G382" s="11">
        <v>145</v>
      </c>
      <c r="H382" s="6">
        <f t="shared" si="7"/>
        <v>0.1027119618791558</v>
      </c>
    </row>
    <row r="383" spans="1:8" ht="13.5" customHeight="1">
      <c r="A383" s="7">
        <v>4806</v>
      </c>
      <c r="B383" s="8" t="s">
        <v>23</v>
      </c>
      <c r="C383" s="9">
        <v>2.7652777777777775</v>
      </c>
      <c r="D383" s="8" t="s">
        <v>15</v>
      </c>
      <c r="E383" s="9">
        <v>2.845833333333333</v>
      </c>
      <c r="F383" s="10">
        <v>81.20229717303062</v>
      </c>
      <c r="G383" s="11">
        <v>232</v>
      </c>
      <c r="H383" s="6">
        <f t="shared" si="7"/>
        <v>0.3500099016078906</v>
      </c>
    </row>
    <row r="384" spans="1:8" ht="13.5" customHeight="1">
      <c r="A384" s="7">
        <v>4807</v>
      </c>
      <c r="B384" s="8" t="s">
        <v>29</v>
      </c>
      <c r="C384" s="9">
        <v>2.832638888888889</v>
      </c>
      <c r="D384" s="8" t="s">
        <v>28</v>
      </c>
      <c r="E384" s="9">
        <v>2.8569444444444443</v>
      </c>
      <c r="F384" s="10">
        <v>34.02105222062578</v>
      </c>
      <c r="G384" s="11">
        <v>145</v>
      </c>
      <c r="H384" s="6">
        <f t="shared" si="7"/>
        <v>0.23462794634914333</v>
      </c>
    </row>
    <row r="385" spans="1:8" ht="13.5" customHeight="1">
      <c r="A385" s="7">
        <v>4808</v>
      </c>
      <c r="B385" s="8" t="s">
        <v>23</v>
      </c>
      <c r="C385" s="9">
        <v>2.2625</v>
      </c>
      <c r="D385" s="8" t="s">
        <v>28</v>
      </c>
      <c r="E385" s="9">
        <v>2.307638888888889</v>
      </c>
      <c r="F385" s="10">
        <v>17.755678951656304</v>
      </c>
      <c r="G385" s="11">
        <v>145</v>
      </c>
      <c r="H385" s="6">
        <f t="shared" si="7"/>
        <v>0.12245295828728485</v>
      </c>
    </row>
    <row r="386" spans="1:8" ht="13.5" customHeight="1">
      <c r="A386" s="7">
        <v>4809</v>
      </c>
      <c r="B386" s="8" t="s">
        <v>28</v>
      </c>
      <c r="C386" s="9">
        <v>2.2152777777777777</v>
      </c>
      <c r="D386" s="8" t="s">
        <v>23</v>
      </c>
      <c r="E386" s="9">
        <v>2.245833333333333</v>
      </c>
      <c r="F386" s="10">
        <v>29.29022968286299</v>
      </c>
      <c r="G386" s="11">
        <v>145</v>
      </c>
      <c r="H386" s="6">
        <f t="shared" si="7"/>
        <v>0.20200158401974475</v>
      </c>
    </row>
    <row r="387" spans="1:8" ht="13.5" customHeight="1">
      <c r="A387" s="7">
        <v>4810</v>
      </c>
      <c r="B387" s="8" t="s">
        <v>23</v>
      </c>
      <c r="C387" s="9">
        <v>2.3402777777777777</v>
      </c>
      <c r="D387" s="8" t="s">
        <v>28</v>
      </c>
      <c r="E387" s="9">
        <v>2.370138888888889</v>
      </c>
      <c r="F387" s="10">
        <v>43.945786459905854</v>
      </c>
      <c r="G387" s="11">
        <v>145</v>
      </c>
      <c r="H387" s="6">
        <f t="shared" si="7"/>
        <v>0.30307438937866105</v>
      </c>
    </row>
    <row r="388" spans="1:8" ht="13.5" customHeight="1">
      <c r="A388" s="7">
        <v>4811</v>
      </c>
      <c r="B388" s="8" t="s">
        <v>28</v>
      </c>
      <c r="C388" s="9">
        <v>2.2465277777777777</v>
      </c>
      <c r="D388" s="8" t="s">
        <v>23</v>
      </c>
      <c r="E388" s="9">
        <v>2.279861111111111</v>
      </c>
      <c r="F388" s="10">
        <v>37.77302528959644</v>
      </c>
      <c r="G388" s="11">
        <v>63</v>
      </c>
      <c r="H388" s="6">
        <f t="shared" si="7"/>
        <v>0.5995718299935943</v>
      </c>
    </row>
    <row r="389" spans="1:8" ht="13.5" customHeight="1">
      <c r="A389" s="7">
        <v>4812</v>
      </c>
      <c r="B389" s="8" t="s">
        <v>23</v>
      </c>
      <c r="C389" s="9">
        <v>2.39375</v>
      </c>
      <c r="D389" s="8" t="s">
        <v>28</v>
      </c>
      <c r="E389" s="9">
        <v>2.43125</v>
      </c>
      <c r="F389" s="10">
        <v>22.400661864944116</v>
      </c>
      <c r="G389" s="11">
        <v>145</v>
      </c>
      <c r="H389" s="6">
        <f t="shared" si="7"/>
        <v>0.15448732320651115</v>
      </c>
    </row>
    <row r="390" spans="1:8" ht="13.5" customHeight="1">
      <c r="A390" s="7">
        <v>4813</v>
      </c>
      <c r="B390" s="8" t="s">
        <v>29</v>
      </c>
      <c r="C390" s="9">
        <v>2.8666666666666667</v>
      </c>
      <c r="D390" s="8" t="s">
        <v>28</v>
      </c>
      <c r="E390" s="9">
        <v>2.884027777777778</v>
      </c>
      <c r="F390" s="10">
        <v>45.51921867796992</v>
      </c>
      <c r="G390" s="11">
        <v>145</v>
      </c>
      <c r="H390" s="6">
        <f t="shared" si="7"/>
        <v>0.3139256460549649</v>
      </c>
    </row>
    <row r="391" spans="1:8" ht="13.5" customHeight="1">
      <c r="A391" s="7">
        <v>4814</v>
      </c>
      <c r="B391" s="8" t="s">
        <v>23</v>
      </c>
      <c r="C391" s="9">
        <v>2.5166666666666666</v>
      </c>
      <c r="D391" s="8" t="s">
        <v>28</v>
      </c>
      <c r="E391" s="9">
        <v>2.5548611111111112</v>
      </c>
      <c r="F391" s="10">
        <v>40.879187071056954</v>
      </c>
      <c r="G391" s="11">
        <v>63</v>
      </c>
      <c r="H391" s="6">
        <f t="shared" si="7"/>
        <v>0.6488759852548723</v>
      </c>
    </row>
    <row r="392" spans="1:8" ht="13.5" customHeight="1">
      <c r="A392" s="7">
        <v>4815</v>
      </c>
      <c r="B392" s="8" t="s">
        <v>28</v>
      </c>
      <c r="C392" s="9">
        <v>2.3791666666666664</v>
      </c>
      <c r="D392" s="8" t="s">
        <v>23</v>
      </c>
      <c r="E392" s="9">
        <v>2.4104166666666664</v>
      </c>
      <c r="F392" s="10">
        <v>79.55162906873623</v>
      </c>
      <c r="G392" s="11">
        <v>145</v>
      </c>
      <c r="H392" s="6">
        <f t="shared" si="7"/>
        <v>0.548631924611974</v>
      </c>
    </row>
    <row r="393" spans="1:8" ht="13.5" customHeight="1">
      <c r="A393" s="7">
        <v>4816</v>
      </c>
      <c r="B393" s="8" t="s">
        <v>23</v>
      </c>
      <c r="C393" s="9">
        <v>2.545138888888889</v>
      </c>
      <c r="D393" s="8" t="s">
        <v>29</v>
      </c>
      <c r="E393" s="9">
        <v>2.5944444444444446</v>
      </c>
      <c r="F393" s="10">
        <v>71.32367794325143</v>
      </c>
      <c r="G393" s="11">
        <v>145</v>
      </c>
      <c r="H393" s="6">
        <f t="shared" si="7"/>
        <v>0.49188743409138913</v>
      </c>
    </row>
    <row r="394" spans="1:8" ht="13.5" customHeight="1">
      <c r="A394" s="7">
        <v>4817</v>
      </c>
      <c r="B394" s="8" t="s">
        <v>28</v>
      </c>
      <c r="C394" s="9">
        <v>2.502083333333333</v>
      </c>
      <c r="D394" s="8" t="s">
        <v>23</v>
      </c>
      <c r="E394" s="9">
        <v>2.5347222222222223</v>
      </c>
      <c r="F394" s="10">
        <v>53.57699242530923</v>
      </c>
      <c r="G394" s="11">
        <v>145</v>
      </c>
      <c r="H394" s="6">
        <f t="shared" si="7"/>
        <v>0.3694964994848912</v>
      </c>
    </row>
    <row r="395" spans="1:8" ht="13.5" customHeight="1">
      <c r="A395" s="7">
        <v>4818</v>
      </c>
      <c r="B395" s="8" t="s">
        <v>23</v>
      </c>
      <c r="C395" s="9">
        <v>2.6291666666666664</v>
      </c>
      <c r="D395" s="8" t="s">
        <v>28</v>
      </c>
      <c r="E395" s="9">
        <v>2.6597222222222223</v>
      </c>
      <c r="F395" s="10">
        <v>47.48551808152719</v>
      </c>
      <c r="G395" s="11">
        <v>145</v>
      </c>
      <c r="H395" s="6">
        <f t="shared" si="7"/>
        <v>0.32748633159673923</v>
      </c>
    </row>
    <row r="396" spans="1:8" ht="13.5" customHeight="1">
      <c r="A396" s="7">
        <v>4819</v>
      </c>
      <c r="B396" s="8" t="s">
        <v>28</v>
      </c>
      <c r="C396" s="9">
        <v>2.5819444444444444</v>
      </c>
      <c r="D396" s="8" t="s">
        <v>23</v>
      </c>
      <c r="E396" s="9">
        <v>2.6215277777777777</v>
      </c>
      <c r="F396" s="10">
        <v>40.48550209866214</v>
      </c>
      <c r="G396" s="11">
        <v>145</v>
      </c>
      <c r="H396" s="6">
        <f t="shared" si="7"/>
        <v>0.2792103593011182</v>
      </c>
    </row>
    <row r="397" spans="1:8" ht="13.5" customHeight="1">
      <c r="A397" s="7">
        <v>4820</v>
      </c>
      <c r="B397" s="8" t="s">
        <v>23</v>
      </c>
      <c r="C397" s="9">
        <v>2.6770833333333335</v>
      </c>
      <c r="D397" s="8" t="s">
        <v>28</v>
      </c>
      <c r="E397" s="9">
        <v>2.7131944444444445</v>
      </c>
      <c r="F397" s="10">
        <v>95.17210013193565</v>
      </c>
      <c r="G397" s="11">
        <v>145</v>
      </c>
      <c r="H397" s="6">
        <f t="shared" si="7"/>
        <v>0.6563593112547286</v>
      </c>
    </row>
    <row r="398" spans="1:8" ht="13.5" customHeight="1">
      <c r="A398" s="7">
        <v>4822</v>
      </c>
      <c r="B398" s="8" t="s">
        <v>23</v>
      </c>
      <c r="C398" s="9">
        <v>2.84375</v>
      </c>
      <c r="D398" s="8" t="s">
        <v>28</v>
      </c>
      <c r="E398" s="9">
        <v>2.88125</v>
      </c>
      <c r="F398" s="10">
        <v>41.32285409936067</v>
      </c>
      <c r="G398" s="11">
        <v>145</v>
      </c>
      <c r="H398" s="6">
        <f t="shared" si="7"/>
        <v>0.28498520068524597</v>
      </c>
    </row>
    <row r="399" spans="1:8" ht="13.5" customHeight="1">
      <c r="A399" s="7">
        <v>4823</v>
      </c>
      <c r="B399" s="8" t="s">
        <v>29</v>
      </c>
      <c r="C399" s="9">
        <v>2.7340277777777775</v>
      </c>
      <c r="D399" s="8" t="s">
        <v>28</v>
      </c>
      <c r="E399" s="9">
        <v>2.7465277777777777</v>
      </c>
      <c r="F399" s="10">
        <v>109</v>
      </c>
      <c r="G399" s="11">
        <v>145</v>
      </c>
      <c r="H399" s="6">
        <f t="shared" si="7"/>
        <v>0.7517241379310344</v>
      </c>
    </row>
    <row r="400" spans="1:8" ht="13.5" customHeight="1">
      <c r="A400" s="7">
        <v>4824</v>
      </c>
      <c r="B400" s="8" t="s">
        <v>23</v>
      </c>
      <c r="C400" s="9">
        <v>2.8819444444444446</v>
      </c>
      <c r="D400" s="8" t="s">
        <v>28</v>
      </c>
      <c r="E400" s="9">
        <v>2.9145833333333333</v>
      </c>
      <c r="F400" s="10">
        <v>16.909277936688017</v>
      </c>
      <c r="G400" s="11">
        <v>145</v>
      </c>
      <c r="H400" s="6">
        <f t="shared" si="7"/>
        <v>0.11661570990819323</v>
      </c>
    </row>
    <row r="401" spans="1:8" ht="13.5" customHeight="1">
      <c r="A401" s="7">
        <v>4827</v>
      </c>
      <c r="B401" s="8" t="s">
        <v>28</v>
      </c>
      <c r="C401" s="9">
        <v>2.7444444444444445</v>
      </c>
      <c r="D401" s="8" t="s">
        <v>23</v>
      </c>
      <c r="E401" s="9">
        <v>2.7805555555555554</v>
      </c>
      <c r="F401" s="10">
        <v>24.517054723917234</v>
      </c>
      <c r="G401" s="11">
        <v>145</v>
      </c>
      <c r="H401" s="6">
        <f t="shared" si="7"/>
        <v>0.1690831360270154</v>
      </c>
    </row>
    <row r="402" spans="1:8" ht="13.5" customHeight="1">
      <c r="A402" s="7">
        <v>4829</v>
      </c>
      <c r="B402" s="8" t="s">
        <v>23</v>
      </c>
      <c r="C402" s="9">
        <v>2.3381944444444445</v>
      </c>
      <c r="D402" s="8" t="s">
        <v>19</v>
      </c>
      <c r="E402" s="9">
        <v>2.3854166666666665</v>
      </c>
      <c r="F402" s="10">
        <v>54.03071454312841</v>
      </c>
      <c r="G402" s="11">
        <v>232</v>
      </c>
      <c r="H402" s="6">
        <f t="shared" si="7"/>
        <v>0.2328910109617604</v>
      </c>
    </row>
    <row r="403" spans="1:8" ht="13.5" customHeight="1">
      <c r="A403" s="7">
        <v>4852</v>
      </c>
      <c r="B403" s="8" t="s">
        <v>19</v>
      </c>
      <c r="C403" s="9">
        <v>2.53125</v>
      </c>
      <c r="D403" s="8" t="s">
        <v>23</v>
      </c>
      <c r="E403" s="9">
        <v>2.5784722222222225</v>
      </c>
      <c r="F403" s="10">
        <v>48.37130713580587</v>
      </c>
      <c r="G403" s="11">
        <v>228</v>
      </c>
      <c r="H403" s="6">
        <f t="shared" si="7"/>
        <v>0.21215485585879768</v>
      </c>
    </row>
    <row r="404" spans="1:8" ht="13.5" customHeight="1">
      <c r="A404" s="7">
        <v>4879</v>
      </c>
      <c r="B404" s="8" t="s">
        <v>15</v>
      </c>
      <c r="C404" s="9">
        <v>2.2868055555555555</v>
      </c>
      <c r="D404" s="8" t="s">
        <v>23</v>
      </c>
      <c r="E404" s="9">
        <v>2.3694444444444445</v>
      </c>
      <c r="F404" s="10">
        <v>113.66360646128153</v>
      </c>
      <c r="G404" s="11">
        <v>232</v>
      </c>
      <c r="H404" s="6">
        <f t="shared" si="7"/>
        <v>0.48992933819517903</v>
      </c>
    </row>
    <row r="405" spans="1:8" ht="13.5" customHeight="1">
      <c r="A405" s="7">
        <v>4880</v>
      </c>
      <c r="B405" s="8" t="s">
        <v>23</v>
      </c>
      <c r="C405" s="9">
        <v>2.234722222222222</v>
      </c>
      <c r="D405" s="8" t="s">
        <v>15</v>
      </c>
      <c r="E405" s="9">
        <v>2.3222222222222224</v>
      </c>
      <c r="F405" s="10">
        <v>38.16638123979018</v>
      </c>
      <c r="G405" s="11">
        <v>460</v>
      </c>
      <c r="H405" s="6">
        <f t="shared" si="7"/>
        <v>0.08297039399954387</v>
      </c>
    </row>
    <row r="406" spans="1:8" ht="13.5" customHeight="1">
      <c r="A406" s="7">
        <v>4887</v>
      </c>
      <c r="B406" s="8" t="s">
        <v>15</v>
      </c>
      <c r="C406" s="9">
        <v>2.6645833333333333</v>
      </c>
      <c r="D406" s="8" t="s">
        <v>23</v>
      </c>
      <c r="E406" s="9">
        <v>2.745138888888889</v>
      </c>
      <c r="F406" s="10">
        <v>28.89222474952343</v>
      </c>
      <c r="G406" s="11">
        <v>460</v>
      </c>
      <c r="H406" s="6">
        <f t="shared" si="7"/>
        <v>0.06280918423809441</v>
      </c>
    </row>
    <row r="407" spans="1:8" ht="13.5" customHeight="1">
      <c r="A407" s="7">
        <v>4893</v>
      </c>
      <c r="B407" s="8" t="s">
        <v>23</v>
      </c>
      <c r="C407" s="9">
        <v>2.5993055555555555</v>
      </c>
      <c r="D407" s="8" t="s">
        <v>19</v>
      </c>
      <c r="E407" s="9">
        <v>2.647222222222222</v>
      </c>
      <c r="F407" s="10">
        <v>59.03757507386639</v>
      </c>
      <c r="G407" s="11">
        <v>228</v>
      </c>
      <c r="H407" s="6">
        <f t="shared" si="7"/>
        <v>0.25893673278011575</v>
      </c>
    </row>
    <row r="408" spans="1:8" ht="13.5" customHeight="1">
      <c r="A408" s="7">
        <v>4894</v>
      </c>
      <c r="B408" s="8" t="s">
        <v>23</v>
      </c>
      <c r="C408" s="9">
        <v>2.3125</v>
      </c>
      <c r="D408" s="8" t="s">
        <v>28</v>
      </c>
      <c r="E408" s="9">
        <v>2.348611111111111</v>
      </c>
      <c r="F408" s="10">
        <v>32.08402858671047</v>
      </c>
      <c r="G408" s="11">
        <v>63</v>
      </c>
      <c r="H408" s="6">
        <f t="shared" si="7"/>
        <v>0.5092702950271503</v>
      </c>
    </row>
    <row r="409" spans="1:8" ht="13.5" customHeight="1">
      <c r="A409" s="7">
        <v>4895</v>
      </c>
      <c r="B409" s="8" t="s">
        <v>47</v>
      </c>
      <c r="C409" s="9">
        <v>2.7583333333333333</v>
      </c>
      <c r="D409" s="8" t="s">
        <v>23</v>
      </c>
      <c r="E409" s="9">
        <v>2.779166666666667</v>
      </c>
      <c r="F409" s="10">
        <v>13.014391421416038</v>
      </c>
      <c r="G409" s="11">
        <v>63</v>
      </c>
      <c r="H409" s="6">
        <f t="shared" si="7"/>
        <v>0.20657764160977837</v>
      </c>
    </row>
    <row r="410" spans="1:8" ht="13.5" customHeight="1">
      <c r="A410" s="7">
        <v>4898</v>
      </c>
      <c r="B410" s="8" t="s">
        <v>23</v>
      </c>
      <c r="C410" s="9">
        <v>2.688888888888889</v>
      </c>
      <c r="D410" s="8" t="s">
        <v>15</v>
      </c>
      <c r="E410" s="9">
        <v>2.752083333333333</v>
      </c>
      <c r="F410" s="10">
        <v>60.37454660950999</v>
      </c>
      <c r="G410" s="11">
        <v>228</v>
      </c>
      <c r="H410" s="6">
        <f t="shared" si="7"/>
        <v>0.2648006430241666</v>
      </c>
    </row>
    <row r="411" spans="1:8" ht="13.5" customHeight="1">
      <c r="A411" s="7">
        <v>4899</v>
      </c>
      <c r="B411" s="8" t="s">
        <v>28</v>
      </c>
      <c r="C411" s="9">
        <v>2.3541666666666665</v>
      </c>
      <c r="D411" s="8" t="s">
        <v>23</v>
      </c>
      <c r="E411" s="9">
        <v>2.3895833333333334</v>
      </c>
      <c r="F411" s="10">
        <v>25.497695303923155</v>
      </c>
      <c r="G411" s="11">
        <v>63</v>
      </c>
      <c r="H411" s="6">
        <f t="shared" si="7"/>
        <v>0.40472532228449454</v>
      </c>
    </row>
    <row r="412" spans="1:8" ht="13.5" customHeight="1">
      <c r="A412" s="7">
        <v>5387</v>
      </c>
      <c r="B412" s="8" t="s">
        <v>48</v>
      </c>
      <c r="C412" s="9">
        <v>2.2708333333333335</v>
      </c>
      <c r="D412" s="8" t="s">
        <v>23</v>
      </c>
      <c r="E412" s="9">
        <v>2.3229166666666665</v>
      </c>
      <c r="F412" s="10">
        <v>24.40154346372139</v>
      </c>
      <c r="G412" s="11">
        <v>145</v>
      </c>
      <c r="H412" s="6">
        <f t="shared" si="7"/>
        <v>0.16828650664635442</v>
      </c>
    </row>
    <row r="413" spans="1:8" ht="13.5" customHeight="1">
      <c r="A413" s="7">
        <v>5390</v>
      </c>
      <c r="B413" s="8" t="s">
        <v>23</v>
      </c>
      <c r="C413" s="9">
        <v>2.7583333333333333</v>
      </c>
      <c r="D413" s="8" t="s">
        <v>48</v>
      </c>
      <c r="E413" s="9">
        <v>2.8194444444444446</v>
      </c>
      <c r="F413" s="10">
        <v>21.32177638333772</v>
      </c>
      <c r="G413" s="11">
        <v>63</v>
      </c>
      <c r="H413" s="6">
        <f t="shared" si="7"/>
        <v>0.3384408949736146</v>
      </c>
    </row>
    <row r="414" spans="1:8" ht="13.5" customHeight="1">
      <c r="A414" s="7">
        <v>5394</v>
      </c>
      <c r="B414" s="8" t="s">
        <v>23</v>
      </c>
      <c r="C414" s="9">
        <v>2.720138888888889</v>
      </c>
      <c r="D414" s="8" t="s">
        <v>48</v>
      </c>
      <c r="E414" s="9">
        <v>2.770138888888889</v>
      </c>
      <c r="F414" s="10">
        <v>29.64375358333142</v>
      </c>
      <c r="G414" s="11">
        <v>145</v>
      </c>
      <c r="H414" s="6">
        <f t="shared" si="7"/>
        <v>0.20443967988504427</v>
      </c>
    </row>
    <row r="415" spans="1:8" ht="13.5" customHeight="1">
      <c r="A415" s="7">
        <v>6084</v>
      </c>
      <c r="B415" s="8" t="s">
        <v>21</v>
      </c>
      <c r="C415" s="9">
        <v>2.2881944444444446</v>
      </c>
      <c r="D415" s="8" t="s">
        <v>18</v>
      </c>
      <c r="E415" s="9">
        <v>2.3395833333333336</v>
      </c>
      <c r="F415" s="10">
        <v>60.730278683505404</v>
      </c>
      <c r="G415" s="11">
        <v>232</v>
      </c>
      <c r="H415" s="6">
        <f t="shared" si="7"/>
        <v>0.2617684426013164</v>
      </c>
    </row>
    <row r="416" spans="1:8" ht="13.5" customHeight="1">
      <c r="A416" s="7">
        <v>6086</v>
      </c>
      <c r="B416" s="8" t="s">
        <v>49</v>
      </c>
      <c r="C416" s="9">
        <v>2.404166666666667</v>
      </c>
      <c r="D416" s="8" t="s">
        <v>19</v>
      </c>
      <c r="E416" s="9">
        <v>2.4194444444444443</v>
      </c>
      <c r="F416" s="10">
        <v>21.253242066074073</v>
      </c>
      <c r="G416" s="11">
        <v>456</v>
      </c>
      <c r="H416" s="6">
        <f t="shared" si="7"/>
        <v>0.046607986987004545</v>
      </c>
    </row>
    <row r="417" spans="1:8" ht="13.5" customHeight="1">
      <c r="A417" s="7">
        <v>6092</v>
      </c>
      <c r="B417" s="8" t="s">
        <v>21</v>
      </c>
      <c r="C417" s="9">
        <v>2.5430555555555556</v>
      </c>
      <c r="D417" s="8" t="s">
        <v>18</v>
      </c>
      <c r="E417" s="9">
        <v>2.5902777777777777</v>
      </c>
      <c r="F417" s="10">
        <v>25.96664425175168</v>
      </c>
      <c r="G417" s="11">
        <v>232</v>
      </c>
      <c r="H417" s="6">
        <f t="shared" si="7"/>
        <v>0.11192519074030897</v>
      </c>
    </row>
    <row r="418" spans="1:8" ht="13.5" customHeight="1">
      <c r="A418" s="7">
        <v>6094</v>
      </c>
      <c r="B418" s="8" t="s">
        <v>21</v>
      </c>
      <c r="C418" s="9">
        <v>2.626388888888889</v>
      </c>
      <c r="D418" s="8" t="s">
        <v>18</v>
      </c>
      <c r="E418" s="9">
        <v>2.673611111111111</v>
      </c>
      <c r="F418" s="10">
        <v>41.79340992544025</v>
      </c>
      <c r="G418" s="11">
        <v>145</v>
      </c>
      <c r="H418" s="6">
        <f t="shared" si="7"/>
        <v>0.28823041327889826</v>
      </c>
    </row>
    <row r="419" spans="1:8" ht="13.5" customHeight="1">
      <c r="A419" s="7">
        <v>6096</v>
      </c>
      <c r="B419" s="8" t="s">
        <v>21</v>
      </c>
      <c r="C419" s="9">
        <v>2.709722222222222</v>
      </c>
      <c r="D419" s="8" t="s">
        <v>18</v>
      </c>
      <c r="E419" s="9">
        <v>2.7569444444444446</v>
      </c>
      <c r="F419" s="10">
        <v>57.504985208790075</v>
      </c>
      <c r="G419" s="11">
        <v>145</v>
      </c>
      <c r="H419" s="6">
        <f t="shared" si="7"/>
        <v>0.3965861048882074</v>
      </c>
    </row>
    <row r="420" spans="1:8" ht="13.5" customHeight="1">
      <c r="A420" s="7">
        <v>6098</v>
      </c>
      <c r="B420" s="8" t="s">
        <v>21</v>
      </c>
      <c r="C420" s="9">
        <v>2.7930555555555556</v>
      </c>
      <c r="D420" s="8" t="s">
        <v>18</v>
      </c>
      <c r="E420" s="9">
        <v>2.8402777777777777</v>
      </c>
      <c r="F420" s="10">
        <v>16.886303575597736</v>
      </c>
      <c r="G420" s="11">
        <v>232</v>
      </c>
      <c r="H420" s="6">
        <f t="shared" si="7"/>
        <v>0.07278579127412818</v>
      </c>
    </row>
    <row r="421" spans="1:8" ht="13.5" customHeight="1">
      <c r="A421" s="7">
        <v>6100</v>
      </c>
      <c r="B421" s="8" t="s">
        <v>22</v>
      </c>
      <c r="C421" s="9">
        <v>2.2534722222222223</v>
      </c>
      <c r="D421" s="8" t="s">
        <v>7</v>
      </c>
      <c r="E421" s="9">
        <v>2.3194444444444446</v>
      </c>
      <c r="F421" s="10">
        <v>229.18518342778478</v>
      </c>
      <c r="G421" s="11">
        <v>460</v>
      </c>
      <c r="H421" s="6">
        <f t="shared" si="7"/>
        <v>0.4982286596256191</v>
      </c>
    </row>
    <row r="422" spans="1:8" ht="13.5" customHeight="1">
      <c r="A422" s="7">
        <v>6102</v>
      </c>
      <c r="B422" s="8" t="s">
        <v>22</v>
      </c>
      <c r="C422" s="9">
        <v>2.3020833333333335</v>
      </c>
      <c r="D422" s="8" t="s">
        <v>19</v>
      </c>
      <c r="E422" s="9">
        <v>2.3229166666666665</v>
      </c>
      <c r="F422" s="10">
        <v>121.55184591101415</v>
      </c>
      <c r="G422" s="11">
        <v>460</v>
      </c>
      <c r="H422" s="6">
        <f t="shared" si="7"/>
        <v>0.26424314328481335</v>
      </c>
    </row>
    <row r="423" spans="1:8" ht="13.5" customHeight="1">
      <c r="A423" s="7">
        <v>6104</v>
      </c>
      <c r="B423" s="8" t="s">
        <v>22</v>
      </c>
      <c r="C423" s="9">
        <v>2.34375</v>
      </c>
      <c r="D423" s="8" t="s">
        <v>19</v>
      </c>
      <c r="E423" s="9">
        <v>2.3625</v>
      </c>
      <c r="F423" s="10">
        <v>86.98137635312301</v>
      </c>
      <c r="G423" s="11">
        <v>232</v>
      </c>
      <c r="H423" s="6">
        <f t="shared" si="7"/>
        <v>0.37491972566001297</v>
      </c>
    </row>
    <row r="424" spans="1:8" ht="13.5" customHeight="1">
      <c r="A424" s="7">
        <v>6106</v>
      </c>
      <c r="B424" s="8" t="s">
        <v>22</v>
      </c>
      <c r="C424" s="9">
        <v>2.5034722222222223</v>
      </c>
      <c r="D424" s="8" t="s">
        <v>18</v>
      </c>
      <c r="E424" s="9">
        <v>2.545138888888889</v>
      </c>
      <c r="F424" s="10">
        <v>39.648446241271614</v>
      </c>
      <c r="G424" s="11">
        <v>145</v>
      </c>
      <c r="H424" s="6">
        <f t="shared" si="7"/>
        <v>0.27343756028463184</v>
      </c>
    </row>
    <row r="425" spans="1:8" ht="13.5" customHeight="1">
      <c r="A425" s="7">
        <v>6109</v>
      </c>
      <c r="B425" s="8" t="s">
        <v>19</v>
      </c>
      <c r="C425" s="9">
        <v>2.2506944444444446</v>
      </c>
      <c r="D425" s="8" t="s">
        <v>16</v>
      </c>
      <c r="E425" s="9">
        <v>2.310416666666667</v>
      </c>
      <c r="F425" s="10">
        <v>246.91489744997958</v>
      </c>
      <c r="G425" s="11">
        <v>624</v>
      </c>
      <c r="H425" s="6">
        <f t="shared" si="7"/>
        <v>0.39569695104163394</v>
      </c>
    </row>
    <row r="426" spans="1:8" ht="13.5" customHeight="1">
      <c r="A426" s="7">
        <v>6110</v>
      </c>
      <c r="B426" s="8" t="s">
        <v>22</v>
      </c>
      <c r="C426" s="9">
        <v>2.602777777777778</v>
      </c>
      <c r="D426" s="8" t="s">
        <v>19</v>
      </c>
      <c r="E426" s="9">
        <v>2.6222222222222222</v>
      </c>
      <c r="F426" s="10">
        <v>21.781946039174706</v>
      </c>
      <c r="G426" s="11">
        <v>460</v>
      </c>
      <c r="H426" s="6">
        <f t="shared" si="7"/>
        <v>0.04735205660690153</v>
      </c>
    </row>
    <row r="427" spans="1:8" ht="13.5" customHeight="1">
      <c r="A427" s="7">
        <v>6111</v>
      </c>
      <c r="B427" s="8" t="s">
        <v>19</v>
      </c>
      <c r="C427" s="9">
        <v>2.2847222222222223</v>
      </c>
      <c r="D427" s="8" t="s">
        <v>16</v>
      </c>
      <c r="E427" s="9">
        <v>2.3333333333333335</v>
      </c>
      <c r="F427" s="10">
        <v>214.94574203701677</v>
      </c>
      <c r="G427" s="11">
        <v>624</v>
      </c>
      <c r="H427" s="6">
        <f t="shared" si="7"/>
        <v>0.34446433018752687</v>
      </c>
    </row>
    <row r="428" spans="1:8" ht="13.5" customHeight="1">
      <c r="A428" s="7">
        <v>6112</v>
      </c>
      <c r="B428" s="8" t="s">
        <v>22</v>
      </c>
      <c r="C428" s="9">
        <v>2.6819444444444445</v>
      </c>
      <c r="D428" s="8" t="s">
        <v>12</v>
      </c>
      <c r="E428" s="9">
        <v>2.75625</v>
      </c>
      <c r="F428" s="10">
        <v>108.80291336042347</v>
      </c>
      <c r="G428" s="11">
        <v>460</v>
      </c>
      <c r="H428" s="6">
        <f t="shared" si="7"/>
        <v>0.23652807252265973</v>
      </c>
    </row>
    <row r="429" spans="1:8" ht="13.5" customHeight="1">
      <c r="A429" s="7">
        <v>6113</v>
      </c>
      <c r="B429" s="8" t="s">
        <v>19</v>
      </c>
      <c r="C429" s="9">
        <v>2.317361111111111</v>
      </c>
      <c r="D429" s="8" t="s">
        <v>22</v>
      </c>
      <c r="E429" s="9">
        <v>2.3361111111111112</v>
      </c>
      <c r="F429" s="10">
        <v>20.729582293120437</v>
      </c>
      <c r="G429" s="11">
        <v>232</v>
      </c>
      <c r="H429" s="6">
        <f t="shared" si="7"/>
        <v>0.0893516478151743</v>
      </c>
    </row>
    <row r="430" spans="1:8" ht="13.5" customHeight="1">
      <c r="A430" s="7">
        <v>6117</v>
      </c>
      <c r="B430" s="8" t="s">
        <v>19</v>
      </c>
      <c r="C430" s="9">
        <v>2.567361111111111</v>
      </c>
      <c r="D430" s="8" t="s">
        <v>22</v>
      </c>
      <c r="E430" s="9">
        <v>2.5881944444444445</v>
      </c>
      <c r="F430" s="10">
        <v>166.05898005399223</v>
      </c>
      <c r="G430" s="11">
        <v>460</v>
      </c>
      <c r="H430" s="6">
        <f t="shared" si="7"/>
        <v>0.3609977827260701</v>
      </c>
    </row>
    <row r="431" spans="1:8" ht="13.5" customHeight="1">
      <c r="A431" s="7">
        <v>6118</v>
      </c>
      <c r="B431" s="8" t="s">
        <v>17</v>
      </c>
      <c r="C431" s="9">
        <v>2.7430555555555554</v>
      </c>
      <c r="D431" s="8" t="s">
        <v>19</v>
      </c>
      <c r="E431" s="9">
        <v>2.782638888888889</v>
      </c>
      <c r="F431" s="10">
        <v>71.06980449143836</v>
      </c>
      <c r="G431" s="11">
        <v>460</v>
      </c>
      <c r="H431" s="6">
        <f t="shared" si="7"/>
        <v>0.15449957498138775</v>
      </c>
    </row>
    <row r="432" spans="1:8" ht="13.5" customHeight="1">
      <c r="A432" s="7">
        <v>6119</v>
      </c>
      <c r="B432" s="8" t="s">
        <v>19</v>
      </c>
      <c r="C432" s="9">
        <v>2.6715277777777775</v>
      </c>
      <c r="D432" s="8" t="s">
        <v>17</v>
      </c>
      <c r="E432" s="9">
        <v>2.720138888888889</v>
      </c>
      <c r="F432" s="10">
        <v>73.99337825077333</v>
      </c>
      <c r="G432" s="11">
        <v>460</v>
      </c>
      <c r="H432" s="6">
        <f t="shared" si="7"/>
        <v>0.1608551701103768</v>
      </c>
    </row>
    <row r="433" spans="1:8" ht="13.5" customHeight="1">
      <c r="A433" s="7">
        <v>6120</v>
      </c>
      <c r="B433" s="8" t="s">
        <v>16</v>
      </c>
      <c r="C433" s="9">
        <v>2.76875</v>
      </c>
      <c r="D433" s="8" t="s">
        <v>19</v>
      </c>
      <c r="E433" s="9">
        <v>2.8229166666666665</v>
      </c>
      <c r="F433" s="10">
        <v>108.13033864620127</v>
      </c>
      <c r="G433" s="11">
        <v>624</v>
      </c>
      <c r="H433" s="6">
        <f t="shared" si="7"/>
        <v>0.17328579911250203</v>
      </c>
    </row>
    <row r="434" spans="1:8" ht="13.5" customHeight="1">
      <c r="A434" s="7">
        <v>6121</v>
      </c>
      <c r="B434" s="8" t="s">
        <v>19</v>
      </c>
      <c r="C434" s="9">
        <v>2.826388888888889</v>
      </c>
      <c r="D434" s="8" t="s">
        <v>22</v>
      </c>
      <c r="E434" s="9">
        <v>2.8479166666666664</v>
      </c>
      <c r="F434" s="10">
        <v>26.332892028036067</v>
      </c>
      <c r="G434" s="11">
        <v>145</v>
      </c>
      <c r="H434" s="6">
        <f t="shared" si="7"/>
        <v>0.1816061519174901</v>
      </c>
    </row>
    <row r="435" spans="1:8" ht="13.5" customHeight="1">
      <c r="A435" s="7">
        <v>10000</v>
      </c>
      <c r="B435" s="8" t="s">
        <v>7</v>
      </c>
      <c r="C435" s="9">
        <v>2.2194444444444446</v>
      </c>
      <c r="D435" s="8" t="s">
        <v>24</v>
      </c>
      <c r="E435" s="9">
        <v>2.2777777777777777</v>
      </c>
      <c r="F435" s="10">
        <v>10.360178409057317</v>
      </c>
      <c r="G435" s="11">
        <v>456</v>
      </c>
      <c r="H435" s="6">
        <f aca="true" t="shared" si="8" ref="H435:H471">F435/G435</f>
        <v>0.02271968949354675</v>
      </c>
    </row>
    <row r="436" spans="1:8" ht="13.5" customHeight="1">
      <c r="A436" s="7">
        <v>10001</v>
      </c>
      <c r="B436" s="8" t="s">
        <v>24</v>
      </c>
      <c r="C436" s="9">
        <v>2.220833333333333</v>
      </c>
      <c r="D436" s="8" t="s">
        <v>7</v>
      </c>
      <c r="E436" s="9">
        <v>2.279166666666667</v>
      </c>
      <c r="F436" s="10">
        <v>58.36978665131672</v>
      </c>
      <c r="G436" s="11">
        <v>558</v>
      </c>
      <c r="H436" s="6">
        <f t="shared" si="8"/>
        <v>0.10460535242171455</v>
      </c>
    </row>
    <row r="437" spans="1:8" ht="13.5" customHeight="1">
      <c r="A437" s="7">
        <v>10002</v>
      </c>
      <c r="B437" s="8" t="s">
        <v>7</v>
      </c>
      <c r="C437" s="9">
        <v>2.261111111111111</v>
      </c>
      <c r="D437" s="8" t="s">
        <v>24</v>
      </c>
      <c r="E437" s="9">
        <v>2.3194444444444446</v>
      </c>
      <c r="F437" s="10">
        <v>115.16272728877847</v>
      </c>
      <c r="G437" s="11">
        <v>456</v>
      </c>
      <c r="H437" s="6">
        <f t="shared" si="8"/>
        <v>0.25254984054556684</v>
      </c>
    </row>
    <row r="438" spans="1:8" ht="13.5" customHeight="1">
      <c r="A438" s="7">
        <v>10003</v>
      </c>
      <c r="B438" s="8" t="s">
        <v>24</v>
      </c>
      <c r="C438" s="9">
        <v>2.2625</v>
      </c>
      <c r="D438" s="8" t="s">
        <v>7</v>
      </c>
      <c r="E438" s="9">
        <v>2.3208333333333333</v>
      </c>
      <c r="F438" s="10">
        <v>189.77545028405896</v>
      </c>
      <c r="G438" s="11">
        <v>456</v>
      </c>
      <c r="H438" s="6">
        <f t="shared" si="8"/>
        <v>0.4161742330790767</v>
      </c>
    </row>
    <row r="439" spans="1:8" ht="13.5" customHeight="1">
      <c r="A439" s="7">
        <v>10004</v>
      </c>
      <c r="B439" s="8" t="s">
        <v>7</v>
      </c>
      <c r="C439" s="9">
        <v>2.3027777777777776</v>
      </c>
      <c r="D439" s="8" t="s">
        <v>24</v>
      </c>
      <c r="E439" s="9">
        <v>2.361111111111111</v>
      </c>
      <c r="F439" s="10">
        <v>152.11737365234387</v>
      </c>
      <c r="G439" s="11">
        <v>558</v>
      </c>
      <c r="H439" s="6">
        <f t="shared" si="8"/>
        <v>0.2726117807389675</v>
      </c>
    </row>
    <row r="440" spans="1:8" ht="13.5" customHeight="1">
      <c r="A440" s="7">
        <v>10005</v>
      </c>
      <c r="B440" s="8" t="s">
        <v>24</v>
      </c>
      <c r="C440" s="9">
        <v>2.3041666666666667</v>
      </c>
      <c r="D440" s="8" t="s">
        <v>7</v>
      </c>
      <c r="E440" s="9">
        <v>2.3625</v>
      </c>
      <c r="F440" s="10">
        <v>196.0508634997755</v>
      </c>
      <c r="G440" s="11">
        <v>456</v>
      </c>
      <c r="H440" s="6">
        <f t="shared" si="8"/>
        <v>0.42993610416617434</v>
      </c>
    </row>
    <row r="441" spans="1:8" ht="13.5" customHeight="1">
      <c r="A441" s="7">
        <v>10006</v>
      </c>
      <c r="B441" s="8" t="s">
        <v>7</v>
      </c>
      <c r="C441" s="9">
        <v>2.3444444444444446</v>
      </c>
      <c r="D441" s="8" t="s">
        <v>24</v>
      </c>
      <c r="E441" s="9">
        <v>2.4027777777777777</v>
      </c>
      <c r="F441" s="10">
        <v>37.10653154328209</v>
      </c>
      <c r="G441" s="11">
        <v>456</v>
      </c>
      <c r="H441" s="6">
        <f t="shared" si="8"/>
        <v>0.08137397268263616</v>
      </c>
    </row>
    <row r="442" spans="1:8" ht="13.5" customHeight="1">
      <c r="A442" s="7">
        <v>10007</v>
      </c>
      <c r="B442" s="8" t="s">
        <v>24</v>
      </c>
      <c r="C442" s="9">
        <v>2.345833333333333</v>
      </c>
      <c r="D442" s="8" t="s">
        <v>7</v>
      </c>
      <c r="E442" s="9">
        <v>2.404166666666667</v>
      </c>
      <c r="F442" s="10">
        <v>81.71575008505131</v>
      </c>
      <c r="G442" s="11">
        <v>456</v>
      </c>
      <c r="H442" s="6">
        <f t="shared" si="8"/>
        <v>0.17920120632686692</v>
      </c>
    </row>
    <row r="443" spans="1:8" ht="13.5" customHeight="1">
      <c r="A443" s="7">
        <v>10008</v>
      </c>
      <c r="B443" s="8" t="s">
        <v>7</v>
      </c>
      <c r="C443" s="9">
        <v>2.4694444444444446</v>
      </c>
      <c r="D443" s="8" t="s">
        <v>24</v>
      </c>
      <c r="E443" s="9">
        <v>2.5277777777777777</v>
      </c>
      <c r="F443" s="10">
        <v>43.53145347706739</v>
      </c>
      <c r="G443" s="11">
        <v>456</v>
      </c>
      <c r="H443" s="6">
        <f t="shared" si="8"/>
        <v>0.09546371376549866</v>
      </c>
    </row>
    <row r="444" spans="1:8" ht="13.5" customHeight="1">
      <c r="A444" s="7">
        <v>10009</v>
      </c>
      <c r="B444" s="8" t="s">
        <v>24</v>
      </c>
      <c r="C444" s="9">
        <v>2.470833333333333</v>
      </c>
      <c r="D444" s="8" t="s">
        <v>7</v>
      </c>
      <c r="E444" s="9">
        <v>2.529166666666667</v>
      </c>
      <c r="F444" s="10">
        <v>61.39284520697381</v>
      </c>
      <c r="G444" s="11">
        <v>456</v>
      </c>
      <c r="H444" s="6">
        <f t="shared" si="8"/>
        <v>0.1346334324714338</v>
      </c>
    </row>
    <row r="445" spans="1:8" ht="13.5" customHeight="1">
      <c r="A445" s="7">
        <v>10010</v>
      </c>
      <c r="B445" s="8" t="s">
        <v>7</v>
      </c>
      <c r="C445" s="9">
        <v>2.511111111111111</v>
      </c>
      <c r="D445" s="8" t="s">
        <v>24</v>
      </c>
      <c r="E445" s="9">
        <v>2.5694444444444446</v>
      </c>
      <c r="F445" s="10">
        <v>93.00122358829432</v>
      </c>
      <c r="G445" s="11">
        <v>456</v>
      </c>
      <c r="H445" s="6">
        <f t="shared" si="8"/>
        <v>0.2039500517287156</v>
      </c>
    </row>
    <row r="446" spans="1:8" ht="13.5" customHeight="1">
      <c r="A446" s="7">
        <v>10011</v>
      </c>
      <c r="B446" s="8" t="s">
        <v>24</v>
      </c>
      <c r="C446" s="9">
        <v>2.517361111111111</v>
      </c>
      <c r="D446" s="8" t="s">
        <v>7</v>
      </c>
      <c r="E446" s="9">
        <v>2.5729166666666665</v>
      </c>
      <c r="F446" s="10">
        <v>84.97919449419783</v>
      </c>
      <c r="G446" s="11">
        <v>456</v>
      </c>
      <c r="H446" s="6">
        <f t="shared" si="8"/>
        <v>0.18635788266271452</v>
      </c>
    </row>
    <row r="447" spans="1:8" ht="13.5" customHeight="1">
      <c r="A447" s="7">
        <v>10012</v>
      </c>
      <c r="B447" s="8" t="s">
        <v>7</v>
      </c>
      <c r="C447" s="9">
        <v>2.552777777777778</v>
      </c>
      <c r="D447" s="8" t="s">
        <v>24</v>
      </c>
      <c r="E447" s="9">
        <v>2.611111111111111</v>
      </c>
      <c r="F447" s="10">
        <v>91.44027672717434</v>
      </c>
      <c r="G447" s="11">
        <v>456</v>
      </c>
      <c r="H447" s="6">
        <f t="shared" si="8"/>
        <v>0.20052692264731214</v>
      </c>
    </row>
    <row r="448" spans="1:8" ht="13.5" customHeight="1">
      <c r="A448" s="7">
        <v>10013</v>
      </c>
      <c r="B448" s="8" t="s">
        <v>24</v>
      </c>
      <c r="C448" s="9">
        <v>2.5541666666666667</v>
      </c>
      <c r="D448" s="8" t="s">
        <v>7</v>
      </c>
      <c r="E448" s="9">
        <v>2.6125</v>
      </c>
      <c r="F448" s="10">
        <v>112.40822102312565</v>
      </c>
      <c r="G448" s="11">
        <v>456</v>
      </c>
      <c r="H448" s="6">
        <f t="shared" si="8"/>
        <v>0.2465092566296615</v>
      </c>
    </row>
    <row r="449" spans="1:8" ht="13.5" customHeight="1">
      <c r="A449" s="7">
        <v>10014</v>
      </c>
      <c r="B449" s="8" t="s">
        <v>7</v>
      </c>
      <c r="C449" s="9">
        <v>2.5944444444444446</v>
      </c>
      <c r="D449" s="8" t="s">
        <v>24</v>
      </c>
      <c r="E449" s="9">
        <v>2.6527777777777777</v>
      </c>
      <c r="F449" s="10">
        <v>155.56739231318494</v>
      </c>
      <c r="G449" s="11">
        <v>456</v>
      </c>
      <c r="H449" s="6">
        <f t="shared" si="8"/>
        <v>0.34115656209031786</v>
      </c>
    </row>
    <row r="450" spans="1:8" ht="13.5" customHeight="1">
      <c r="A450" s="7">
        <v>10015</v>
      </c>
      <c r="B450" s="8" t="s">
        <v>24</v>
      </c>
      <c r="C450" s="9">
        <v>2.595833333333333</v>
      </c>
      <c r="D450" s="8" t="s">
        <v>7</v>
      </c>
      <c r="E450" s="9">
        <v>2.654166666666667</v>
      </c>
      <c r="F450" s="10">
        <v>57.55321209406586</v>
      </c>
      <c r="G450" s="11">
        <v>456</v>
      </c>
      <c r="H450" s="6">
        <f t="shared" si="8"/>
        <v>0.1262131844168111</v>
      </c>
    </row>
    <row r="451" spans="1:8" ht="13.5" customHeight="1">
      <c r="A451" s="7">
        <v>10016</v>
      </c>
      <c r="B451" s="8" t="s">
        <v>7</v>
      </c>
      <c r="C451" s="9">
        <v>2.636111111111111</v>
      </c>
      <c r="D451" s="8" t="s">
        <v>24</v>
      </c>
      <c r="E451" s="9">
        <v>2.6944444444444446</v>
      </c>
      <c r="F451" s="10">
        <v>70.25479409817382</v>
      </c>
      <c r="G451" s="11">
        <v>456</v>
      </c>
      <c r="H451" s="6">
        <f t="shared" si="8"/>
        <v>0.15406753091704783</v>
      </c>
    </row>
    <row r="452" spans="1:8" ht="13.5" customHeight="1">
      <c r="A452" s="7">
        <v>10017</v>
      </c>
      <c r="B452" s="8" t="s">
        <v>24</v>
      </c>
      <c r="C452" s="9">
        <v>2.6409722222222225</v>
      </c>
      <c r="D452" s="8" t="s">
        <v>7</v>
      </c>
      <c r="E452" s="9">
        <v>2.6979166666666665</v>
      </c>
      <c r="F452" s="10">
        <v>41.74406842798101</v>
      </c>
      <c r="G452" s="11">
        <v>456</v>
      </c>
      <c r="H452" s="6">
        <f t="shared" si="8"/>
        <v>0.09154400971048468</v>
      </c>
    </row>
    <row r="453" spans="1:8" ht="13.5" customHeight="1">
      <c r="A453" s="7">
        <v>10018</v>
      </c>
      <c r="B453" s="8" t="s">
        <v>7</v>
      </c>
      <c r="C453" s="9">
        <v>2.677777777777778</v>
      </c>
      <c r="D453" s="8" t="s">
        <v>24</v>
      </c>
      <c r="E453" s="9">
        <v>2.736111111111111</v>
      </c>
      <c r="F453" s="10">
        <v>121.20584470861387</v>
      </c>
      <c r="G453" s="11">
        <v>456</v>
      </c>
      <c r="H453" s="6">
        <f t="shared" si="8"/>
        <v>0.265802291027662</v>
      </c>
    </row>
    <row r="454" spans="1:8" ht="13.5" customHeight="1">
      <c r="A454" s="7">
        <v>10019</v>
      </c>
      <c r="B454" s="8" t="s">
        <v>24</v>
      </c>
      <c r="C454" s="9">
        <v>2.6791666666666667</v>
      </c>
      <c r="D454" s="8" t="s">
        <v>7</v>
      </c>
      <c r="E454" s="9">
        <v>2.7375</v>
      </c>
      <c r="F454" s="10">
        <v>92.32936169944902</v>
      </c>
      <c r="G454" s="11">
        <v>456</v>
      </c>
      <c r="H454" s="6">
        <f t="shared" si="8"/>
        <v>0.20247667039352857</v>
      </c>
    </row>
    <row r="455" spans="1:8" ht="13.5" customHeight="1">
      <c r="A455" s="7">
        <v>10020</v>
      </c>
      <c r="B455" s="8" t="s">
        <v>7</v>
      </c>
      <c r="C455" s="9">
        <v>2.7194444444444446</v>
      </c>
      <c r="D455" s="8" t="s">
        <v>24</v>
      </c>
      <c r="E455" s="9">
        <v>2.7777777777777777</v>
      </c>
      <c r="F455" s="10">
        <v>140.1633471455418</v>
      </c>
      <c r="G455" s="11">
        <v>456</v>
      </c>
      <c r="H455" s="6">
        <f t="shared" si="8"/>
        <v>0.3073757612840829</v>
      </c>
    </row>
    <row r="456" spans="1:8" ht="13.5" customHeight="1">
      <c r="A456" s="7">
        <v>10021</v>
      </c>
      <c r="B456" s="8" t="s">
        <v>24</v>
      </c>
      <c r="C456" s="9">
        <v>2.720833333333333</v>
      </c>
      <c r="D456" s="8" t="s">
        <v>7</v>
      </c>
      <c r="E456" s="9">
        <v>2.779166666666667</v>
      </c>
      <c r="F456" s="10">
        <v>57.16918731616836</v>
      </c>
      <c r="G456" s="11">
        <v>456</v>
      </c>
      <c r="H456" s="6">
        <f t="shared" si="8"/>
        <v>0.1253710248161587</v>
      </c>
    </row>
    <row r="457" spans="1:8" ht="13.5" customHeight="1">
      <c r="A457" s="7">
        <v>10022</v>
      </c>
      <c r="B457" s="8" t="s">
        <v>7</v>
      </c>
      <c r="C457" s="9">
        <v>2.761111111111111</v>
      </c>
      <c r="D457" s="8" t="s">
        <v>24</v>
      </c>
      <c r="E457" s="9">
        <v>2.8194444444444446</v>
      </c>
      <c r="F457" s="10">
        <v>167.89235278003608</v>
      </c>
      <c r="G457" s="11">
        <v>456</v>
      </c>
      <c r="H457" s="6">
        <f t="shared" si="8"/>
        <v>0.3681849841667458</v>
      </c>
    </row>
    <row r="458" spans="1:8" ht="13.5" customHeight="1">
      <c r="A458" s="7">
        <v>10023</v>
      </c>
      <c r="B458" s="8" t="s">
        <v>24</v>
      </c>
      <c r="C458" s="9">
        <v>2.7625</v>
      </c>
      <c r="D458" s="8" t="s">
        <v>7</v>
      </c>
      <c r="E458" s="9">
        <v>2.8208333333333333</v>
      </c>
      <c r="F458" s="10">
        <v>34.05778552569231</v>
      </c>
      <c r="G458" s="11">
        <v>456</v>
      </c>
      <c r="H458" s="6">
        <f t="shared" si="8"/>
        <v>0.07468812615283402</v>
      </c>
    </row>
    <row r="459" spans="1:8" ht="13.5" customHeight="1">
      <c r="A459" s="7">
        <v>10024</v>
      </c>
      <c r="B459" s="8" t="s">
        <v>7</v>
      </c>
      <c r="C459" s="9">
        <v>2.802777777777778</v>
      </c>
      <c r="D459" s="8" t="s">
        <v>24</v>
      </c>
      <c r="E459" s="9">
        <v>2.861111111111111</v>
      </c>
      <c r="F459" s="10">
        <v>132.75753797527616</v>
      </c>
      <c r="G459" s="11">
        <v>558</v>
      </c>
      <c r="H459" s="6">
        <f t="shared" si="8"/>
        <v>0.23791673472271715</v>
      </c>
    </row>
    <row r="460" spans="1:8" ht="13.5" customHeight="1">
      <c r="A460" s="7">
        <v>10025</v>
      </c>
      <c r="B460" s="8" t="s">
        <v>24</v>
      </c>
      <c r="C460" s="9">
        <v>2.8041666666666667</v>
      </c>
      <c r="D460" s="8" t="s">
        <v>7</v>
      </c>
      <c r="E460" s="9">
        <v>2.8625</v>
      </c>
      <c r="F460" s="10">
        <v>24.0068488384257</v>
      </c>
      <c r="G460" s="11">
        <v>456</v>
      </c>
      <c r="H460" s="6">
        <f t="shared" si="8"/>
        <v>0.052646598329880924</v>
      </c>
    </row>
    <row r="461" spans="1:8" ht="13.5" customHeight="1">
      <c r="A461" s="7">
        <v>10026</v>
      </c>
      <c r="B461" s="8" t="s">
        <v>7</v>
      </c>
      <c r="C461" s="9">
        <v>2.8444444444444446</v>
      </c>
      <c r="D461" s="8" t="s">
        <v>24</v>
      </c>
      <c r="E461" s="9">
        <v>2.9027777777777777</v>
      </c>
      <c r="F461" s="10">
        <v>43.93652015981503</v>
      </c>
      <c r="G461" s="11">
        <v>456</v>
      </c>
      <c r="H461" s="6">
        <f t="shared" si="8"/>
        <v>0.0963520178943312</v>
      </c>
    </row>
    <row r="462" spans="1:8" ht="13.5" customHeight="1">
      <c r="A462" s="7">
        <v>10027</v>
      </c>
      <c r="B462" s="8" t="s">
        <v>24</v>
      </c>
      <c r="C462" s="9">
        <v>2.845833333333333</v>
      </c>
      <c r="D462" s="8" t="s">
        <v>7</v>
      </c>
      <c r="E462" s="9">
        <v>2.904166666666667</v>
      </c>
      <c r="F462" s="10">
        <v>24.011850945016498</v>
      </c>
      <c r="G462" s="11">
        <v>456</v>
      </c>
      <c r="H462" s="6">
        <f t="shared" si="8"/>
        <v>0.052657567861878286</v>
      </c>
    </row>
    <row r="463" spans="1:8" ht="13.5" customHeight="1">
      <c r="A463" s="7">
        <v>10028</v>
      </c>
      <c r="B463" s="8" t="s">
        <v>7</v>
      </c>
      <c r="C463" s="9">
        <v>2.886111111111111</v>
      </c>
      <c r="D463" s="8" t="s">
        <v>24</v>
      </c>
      <c r="E463" s="9">
        <v>2.9444444444444446</v>
      </c>
      <c r="F463" s="10">
        <v>38.26089363656912</v>
      </c>
      <c r="G463" s="11">
        <v>456</v>
      </c>
      <c r="H463" s="6">
        <f t="shared" si="8"/>
        <v>0.08390546850124808</v>
      </c>
    </row>
    <row r="464" spans="1:8" ht="13.5" customHeight="1">
      <c r="A464" s="7">
        <v>10029</v>
      </c>
      <c r="B464" s="8" t="s">
        <v>24</v>
      </c>
      <c r="C464" s="9">
        <v>2.8875</v>
      </c>
      <c r="D464" s="8" t="s">
        <v>7</v>
      </c>
      <c r="E464" s="9">
        <v>2.9458333333333333</v>
      </c>
      <c r="F464" s="10">
        <v>14.525923103174405</v>
      </c>
      <c r="G464" s="11">
        <v>558</v>
      </c>
      <c r="H464" s="6">
        <f t="shared" si="8"/>
        <v>0.026032120256584954</v>
      </c>
    </row>
    <row r="465" spans="1:8" ht="13.5" customHeight="1">
      <c r="A465" s="7">
        <v>10030</v>
      </c>
      <c r="B465" s="8" t="s">
        <v>7</v>
      </c>
      <c r="C465" s="9">
        <v>2.927777777777778</v>
      </c>
      <c r="D465" s="8" t="s">
        <v>24</v>
      </c>
      <c r="E465" s="9">
        <v>2.986111111111111</v>
      </c>
      <c r="F465" s="10">
        <v>28.623125752606718</v>
      </c>
      <c r="G465" s="11">
        <v>456</v>
      </c>
      <c r="H465" s="6">
        <f t="shared" si="8"/>
        <v>0.0627700126153656</v>
      </c>
    </row>
    <row r="466" spans="1:8" ht="13.5" customHeight="1">
      <c r="A466" s="7">
        <v>10031</v>
      </c>
      <c r="B466" s="8" t="s">
        <v>24</v>
      </c>
      <c r="C466" s="9">
        <v>2.9291666666666667</v>
      </c>
      <c r="D466" s="8" t="s">
        <v>7</v>
      </c>
      <c r="E466" s="9">
        <v>2.9875</v>
      </c>
      <c r="F466" s="10">
        <v>10.726359337394555</v>
      </c>
      <c r="G466" s="11">
        <v>456</v>
      </c>
      <c r="H466" s="6">
        <f t="shared" si="8"/>
        <v>0.0235227178451635</v>
      </c>
    </row>
    <row r="467" spans="1:8" ht="13.5" customHeight="1">
      <c r="A467" s="7">
        <v>10076</v>
      </c>
      <c r="B467" s="8" t="s">
        <v>30</v>
      </c>
      <c r="C467" s="9">
        <v>2.6145833333333335</v>
      </c>
      <c r="D467" s="8" t="s">
        <v>31</v>
      </c>
      <c r="E467" s="9">
        <v>2.647222222222222</v>
      </c>
      <c r="F467" s="10">
        <v>77.49840426719616</v>
      </c>
      <c r="G467" s="11">
        <v>145</v>
      </c>
      <c r="H467" s="6">
        <f t="shared" si="8"/>
        <v>0.5344717535668702</v>
      </c>
    </row>
    <row r="468" spans="1:8" ht="13.5" customHeight="1">
      <c r="A468" s="7">
        <v>10079</v>
      </c>
      <c r="B468" s="8" t="s">
        <v>31</v>
      </c>
      <c r="C468" s="9">
        <v>2.3194444444444446</v>
      </c>
      <c r="D468" s="8" t="s">
        <v>11</v>
      </c>
      <c r="E468" s="9">
        <v>2.3833333333333333</v>
      </c>
      <c r="F468" s="10">
        <v>217.74758132191732</v>
      </c>
      <c r="G468" s="11">
        <v>624</v>
      </c>
      <c r="H468" s="6">
        <f t="shared" si="8"/>
        <v>0.34895445724666235</v>
      </c>
    </row>
    <row r="469" spans="1:8" ht="13.5" customHeight="1">
      <c r="A469" s="7">
        <v>10082</v>
      </c>
      <c r="B469" s="8" t="s">
        <v>28</v>
      </c>
      <c r="C469" s="9">
        <v>2.292361111111111</v>
      </c>
      <c r="D469" s="8" t="s">
        <v>29</v>
      </c>
      <c r="E469" s="9">
        <v>2.3041666666666667</v>
      </c>
      <c r="F469" s="10">
        <v>159.8</v>
      </c>
      <c r="G469" s="11">
        <v>145</v>
      </c>
      <c r="H469" s="6">
        <f t="shared" si="8"/>
        <v>1.1020689655172415</v>
      </c>
    </row>
    <row r="470" spans="1:8" ht="13.5" customHeight="1">
      <c r="A470" s="7">
        <v>10088</v>
      </c>
      <c r="B470" s="8" t="s">
        <v>23</v>
      </c>
      <c r="C470" s="9">
        <v>2.3506944444444446</v>
      </c>
      <c r="D470" s="8" t="s">
        <v>7</v>
      </c>
      <c r="E470" s="9">
        <v>2.40625</v>
      </c>
      <c r="F470" s="10">
        <v>86.83141312042383</v>
      </c>
      <c r="G470" s="11">
        <v>460</v>
      </c>
      <c r="H470" s="6">
        <f t="shared" si="8"/>
        <v>0.18876394156613877</v>
      </c>
    </row>
    <row r="471" spans="1:8" ht="13.5" customHeight="1">
      <c r="A471" s="7">
        <v>10099</v>
      </c>
      <c r="B471" s="8" t="s">
        <v>31</v>
      </c>
      <c r="C471" s="9">
        <v>2.767361111111111</v>
      </c>
      <c r="D471" s="8" t="s">
        <v>19</v>
      </c>
      <c r="E471" s="9">
        <v>2.829861111111111</v>
      </c>
      <c r="F471" s="10">
        <v>61.58784424015316</v>
      </c>
      <c r="G471" s="11">
        <v>232</v>
      </c>
      <c r="H471" s="6">
        <f t="shared" si="8"/>
        <v>0.2654648458627291</v>
      </c>
    </row>
    <row r="472" spans="1:8" ht="13.5" customHeight="1">
      <c r="A472" s="7">
        <v>10100</v>
      </c>
      <c r="B472" s="8" t="s">
        <v>19</v>
      </c>
      <c r="C472" s="9">
        <v>2.326388888888889</v>
      </c>
      <c r="D472" s="8" t="s">
        <v>36</v>
      </c>
      <c r="E472" s="9">
        <v>2.3506944444444446</v>
      </c>
      <c r="F472" s="10">
        <v>32.449398566836756</v>
      </c>
      <c r="G472" s="11">
        <v>145</v>
      </c>
      <c r="H472" s="6">
        <f aca="true" t="shared" si="9" ref="H472:H525">F472/G472</f>
        <v>0.22378895563335693</v>
      </c>
    </row>
    <row r="473" spans="1:8" ht="13.5" customHeight="1">
      <c r="A473" s="7">
        <v>10101</v>
      </c>
      <c r="B473" s="8" t="s">
        <v>36</v>
      </c>
      <c r="C473" s="9">
        <v>2.3819444444444446</v>
      </c>
      <c r="D473" s="8" t="s">
        <v>19</v>
      </c>
      <c r="E473" s="9">
        <v>2.4020833333333336</v>
      </c>
      <c r="F473" s="10">
        <v>25.095911643941406</v>
      </c>
      <c r="G473" s="11">
        <v>145</v>
      </c>
      <c r="H473" s="6">
        <f t="shared" si="9"/>
        <v>0.1730752527168373</v>
      </c>
    </row>
    <row r="474" spans="1:8" ht="13.5" customHeight="1">
      <c r="A474" s="7">
        <v>10107</v>
      </c>
      <c r="B474" s="8" t="s">
        <v>29</v>
      </c>
      <c r="C474" s="9">
        <v>2.8069444444444445</v>
      </c>
      <c r="D474" s="8" t="s">
        <v>23</v>
      </c>
      <c r="E474" s="9">
        <v>2.8625</v>
      </c>
      <c r="F474" s="10">
        <v>45.25325267316802</v>
      </c>
      <c r="G474" s="11">
        <v>145</v>
      </c>
      <c r="H474" s="6">
        <f t="shared" si="9"/>
        <v>0.3120913977459864</v>
      </c>
    </row>
    <row r="475" spans="1:8" ht="13.5" customHeight="1">
      <c r="A475" s="7">
        <v>10112</v>
      </c>
      <c r="B475" s="8" t="s">
        <v>30</v>
      </c>
      <c r="C475" s="9">
        <v>2.8229166666666665</v>
      </c>
      <c r="D475" s="8" t="s">
        <v>31</v>
      </c>
      <c r="E475" s="9">
        <v>2.8555555555555556</v>
      </c>
      <c r="F475" s="10">
        <v>23.666654074404697</v>
      </c>
      <c r="G475" s="11">
        <v>460</v>
      </c>
      <c r="H475" s="6">
        <f t="shared" si="9"/>
        <v>0.051449247987836295</v>
      </c>
    </row>
    <row r="476" spans="1:8" ht="13.5" customHeight="1">
      <c r="A476" s="7">
        <v>10120</v>
      </c>
      <c r="B476" s="8" t="s">
        <v>31</v>
      </c>
      <c r="C476" s="9">
        <v>2.896527777777778</v>
      </c>
      <c r="D476" s="8" t="s">
        <v>12</v>
      </c>
      <c r="E476" s="9">
        <v>2.91875</v>
      </c>
      <c r="F476" s="10">
        <v>19.321020867773385</v>
      </c>
      <c r="G476" s="11">
        <v>468</v>
      </c>
      <c r="H476" s="6">
        <f t="shared" si="9"/>
        <v>0.0412842326234474</v>
      </c>
    </row>
    <row r="477" spans="1:8" ht="13.5" customHeight="1">
      <c r="A477" s="7">
        <v>10121</v>
      </c>
      <c r="B477" s="8" t="s">
        <v>31</v>
      </c>
      <c r="C477" s="9">
        <v>2.2222222222222223</v>
      </c>
      <c r="D477" s="8" t="s">
        <v>30</v>
      </c>
      <c r="E477" s="9">
        <v>2.251388888888889</v>
      </c>
      <c r="F477" s="10">
        <v>8.937788044320062</v>
      </c>
      <c r="G477" s="11">
        <v>460</v>
      </c>
      <c r="H477" s="6">
        <f t="shared" si="9"/>
        <v>0.019429974009391438</v>
      </c>
    </row>
    <row r="478" spans="1:8" ht="13.5" customHeight="1">
      <c r="A478" s="7">
        <v>10122</v>
      </c>
      <c r="B478" s="8" t="s">
        <v>19</v>
      </c>
      <c r="C478" s="9">
        <v>2.2416666666666667</v>
      </c>
      <c r="D478" s="8" t="s">
        <v>31</v>
      </c>
      <c r="E478" s="9">
        <v>2.3090277777777777</v>
      </c>
      <c r="F478" s="10">
        <v>58.55161619384752</v>
      </c>
      <c r="G478" s="11">
        <v>232</v>
      </c>
      <c r="H478" s="6">
        <f t="shared" si="9"/>
        <v>0.25237765600796347</v>
      </c>
    </row>
    <row r="479" spans="1:8" ht="13.5" customHeight="1">
      <c r="A479" s="7">
        <v>10150</v>
      </c>
      <c r="B479" s="8" t="s">
        <v>34</v>
      </c>
      <c r="C479" s="9">
        <v>2.2291666666666665</v>
      </c>
      <c r="D479" s="8" t="s">
        <v>7</v>
      </c>
      <c r="E479" s="9">
        <v>2.3159722222222223</v>
      </c>
      <c r="F479" s="10">
        <v>240.319445860433</v>
      </c>
      <c r="G479" s="11">
        <v>460</v>
      </c>
      <c r="H479" s="6">
        <f t="shared" si="9"/>
        <v>0.522433577957463</v>
      </c>
    </row>
    <row r="480" spans="1:8" ht="13.5" customHeight="1">
      <c r="A480" s="7">
        <v>10152</v>
      </c>
      <c r="B480" s="8" t="s">
        <v>34</v>
      </c>
      <c r="C480" s="9">
        <v>2.3125</v>
      </c>
      <c r="D480" s="8" t="s">
        <v>7</v>
      </c>
      <c r="E480" s="9">
        <v>2.3993055555555554</v>
      </c>
      <c r="F480" s="10">
        <v>206.9173877620487</v>
      </c>
      <c r="G480" s="11">
        <v>460</v>
      </c>
      <c r="H480" s="6">
        <f t="shared" si="9"/>
        <v>0.4498204081783667</v>
      </c>
    </row>
    <row r="481" spans="1:8" ht="13.5" customHeight="1">
      <c r="A481" s="7">
        <v>10154</v>
      </c>
      <c r="B481" s="8" t="s">
        <v>34</v>
      </c>
      <c r="C481" s="9">
        <v>2.3958333333333335</v>
      </c>
      <c r="D481" s="8" t="s">
        <v>7</v>
      </c>
      <c r="E481" s="9">
        <v>2.482638888888889</v>
      </c>
      <c r="F481" s="10">
        <v>113.68194246266498</v>
      </c>
      <c r="G481" s="11">
        <v>460</v>
      </c>
      <c r="H481" s="6">
        <f t="shared" si="9"/>
        <v>0.24713465752753255</v>
      </c>
    </row>
    <row r="482" spans="1:8" ht="13.5" customHeight="1">
      <c r="A482" s="7">
        <v>10155</v>
      </c>
      <c r="B482" s="8" t="s">
        <v>7</v>
      </c>
      <c r="C482" s="9">
        <v>2.4340277777777777</v>
      </c>
      <c r="D482" s="8" t="s">
        <v>34</v>
      </c>
      <c r="E482" s="9">
        <v>2.525</v>
      </c>
      <c r="F482" s="10">
        <v>170.87250614188994</v>
      </c>
      <c r="G482" s="11">
        <v>460</v>
      </c>
      <c r="H482" s="6">
        <f t="shared" si="9"/>
        <v>0.3714619698736738</v>
      </c>
    </row>
    <row r="483" spans="1:8" ht="13.5" customHeight="1">
      <c r="A483" s="7">
        <v>10156</v>
      </c>
      <c r="B483" s="8" t="s">
        <v>34</v>
      </c>
      <c r="C483" s="9">
        <v>2.4791666666666665</v>
      </c>
      <c r="D483" s="8" t="s">
        <v>7</v>
      </c>
      <c r="E483" s="9">
        <v>2.5659722222222223</v>
      </c>
      <c r="F483" s="10">
        <v>191.2456415224405</v>
      </c>
      <c r="G483" s="11">
        <v>460</v>
      </c>
      <c r="H483" s="6">
        <f t="shared" si="9"/>
        <v>0.4157513946140011</v>
      </c>
    </row>
    <row r="484" spans="1:8" ht="13.5" customHeight="1">
      <c r="A484" s="7">
        <v>10157</v>
      </c>
      <c r="B484" s="8" t="s">
        <v>7</v>
      </c>
      <c r="C484" s="9">
        <v>2.517361111111111</v>
      </c>
      <c r="D484" s="8" t="s">
        <v>34</v>
      </c>
      <c r="E484" s="9">
        <v>2.6083333333333334</v>
      </c>
      <c r="F484" s="10">
        <v>185.26562596657465</v>
      </c>
      <c r="G484" s="11">
        <v>460</v>
      </c>
      <c r="H484" s="6">
        <f t="shared" si="9"/>
        <v>0.4027513607969014</v>
      </c>
    </row>
    <row r="485" spans="1:8" ht="13.5" customHeight="1">
      <c r="A485" s="7">
        <v>10158</v>
      </c>
      <c r="B485" s="8" t="s">
        <v>34</v>
      </c>
      <c r="C485" s="9">
        <v>2.561111111111111</v>
      </c>
      <c r="D485" s="8" t="s">
        <v>7</v>
      </c>
      <c r="E485" s="9">
        <v>2.6493055555555554</v>
      </c>
      <c r="F485" s="10">
        <v>170.45517249625044</v>
      </c>
      <c r="G485" s="11">
        <v>460</v>
      </c>
      <c r="H485" s="6">
        <f t="shared" si="9"/>
        <v>0.3705547228179357</v>
      </c>
    </row>
    <row r="486" spans="1:8" ht="13.5" customHeight="1">
      <c r="A486" s="7">
        <v>10160</v>
      </c>
      <c r="B486" s="8" t="s">
        <v>34</v>
      </c>
      <c r="C486" s="9">
        <v>2.6458333333333335</v>
      </c>
      <c r="D486" s="8" t="s">
        <v>7</v>
      </c>
      <c r="E486" s="9">
        <v>2.732638888888889</v>
      </c>
      <c r="F486" s="10">
        <v>119.87053157880175</v>
      </c>
      <c r="G486" s="11">
        <v>460</v>
      </c>
      <c r="H486" s="6">
        <f t="shared" si="9"/>
        <v>0.2605881121278299</v>
      </c>
    </row>
    <row r="487" spans="1:8" ht="13.5" customHeight="1">
      <c r="A487" s="7">
        <v>10161</v>
      </c>
      <c r="B487" s="8" t="s">
        <v>7</v>
      </c>
      <c r="C487" s="9">
        <v>2.6840277777777777</v>
      </c>
      <c r="D487" s="8" t="s">
        <v>34</v>
      </c>
      <c r="E487" s="9">
        <v>2.775</v>
      </c>
      <c r="F487" s="10">
        <v>283.39579425938075</v>
      </c>
      <c r="G487" s="11">
        <v>460</v>
      </c>
      <c r="H487" s="6">
        <f t="shared" si="9"/>
        <v>0.6160778136073495</v>
      </c>
    </row>
    <row r="488" spans="1:8" ht="13.5" customHeight="1">
      <c r="A488" s="7">
        <v>10163</v>
      </c>
      <c r="B488" s="8" t="s">
        <v>7</v>
      </c>
      <c r="C488" s="9">
        <v>2.767361111111111</v>
      </c>
      <c r="D488" s="8" t="s">
        <v>34</v>
      </c>
      <c r="E488" s="9">
        <v>2.8583333333333334</v>
      </c>
      <c r="F488" s="10">
        <v>238.99741328495261</v>
      </c>
      <c r="G488" s="11">
        <v>460</v>
      </c>
      <c r="H488" s="6">
        <f t="shared" si="9"/>
        <v>0.5195595940977231</v>
      </c>
    </row>
    <row r="489" spans="1:8" ht="13.5" customHeight="1">
      <c r="A489" s="7">
        <v>10165</v>
      </c>
      <c r="B489" s="8" t="s">
        <v>7</v>
      </c>
      <c r="C489" s="9">
        <v>2.8506944444444446</v>
      </c>
      <c r="D489" s="8" t="s">
        <v>34</v>
      </c>
      <c r="E489" s="9">
        <v>2.9416666666666664</v>
      </c>
      <c r="F489" s="10">
        <v>58.065434264187374</v>
      </c>
      <c r="G489" s="11">
        <v>460</v>
      </c>
      <c r="H489" s="6">
        <f t="shared" si="9"/>
        <v>0.12622920492214645</v>
      </c>
    </row>
    <row r="490" spans="1:8" ht="13.5" customHeight="1">
      <c r="A490" s="7">
        <v>10169</v>
      </c>
      <c r="B490" s="8" t="s">
        <v>7</v>
      </c>
      <c r="C490" s="9">
        <v>2.7881944444444446</v>
      </c>
      <c r="D490" s="8" t="s">
        <v>34</v>
      </c>
      <c r="E490" s="9">
        <v>2.8833333333333333</v>
      </c>
      <c r="F490" s="10">
        <v>178.32020083142308</v>
      </c>
      <c r="G490" s="11">
        <v>460</v>
      </c>
      <c r="H490" s="6">
        <f t="shared" si="9"/>
        <v>0.38765261050309363</v>
      </c>
    </row>
    <row r="491" spans="1:8" ht="13.5" customHeight="1">
      <c r="A491" s="7">
        <v>10170</v>
      </c>
      <c r="B491" s="8" t="s">
        <v>33</v>
      </c>
      <c r="C491" s="9">
        <v>2.2847222222222223</v>
      </c>
      <c r="D491" s="8" t="s">
        <v>7</v>
      </c>
      <c r="E491" s="9">
        <v>2.34375</v>
      </c>
      <c r="F491" s="10">
        <v>239.19173546591216</v>
      </c>
      <c r="G491" s="11">
        <v>460</v>
      </c>
      <c r="H491" s="6">
        <f t="shared" si="9"/>
        <v>0.5199820336215482</v>
      </c>
    </row>
    <row r="492" spans="1:8" ht="13.5" customHeight="1">
      <c r="A492" s="7">
        <v>10171</v>
      </c>
      <c r="B492" s="8" t="s">
        <v>6</v>
      </c>
      <c r="C492" s="9">
        <v>2.6479166666666667</v>
      </c>
      <c r="D492" s="8" t="s">
        <v>7</v>
      </c>
      <c r="E492" s="9">
        <v>2.8159722222222223</v>
      </c>
      <c r="F492" s="10">
        <v>184.88373321082022</v>
      </c>
      <c r="G492" s="11">
        <v>624</v>
      </c>
      <c r="H492" s="6">
        <f t="shared" si="9"/>
        <v>0.29628803399169906</v>
      </c>
    </row>
    <row r="493" spans="1:8" ht="13.5" customHeight="1">
      <c r="A493" s="7">
        <v>10173</v>
      </c>
      <c r="B493" s="8" t="s">
        <v>6</v>
      </c>
      <c r="C493" s="9">
        <v>2.723611111111111</v>
      </c>
      <c r="D493" s="8" t="s">
        <v>7</v>
      </c>
      <c r="E493" s="9">
        <v>2.8993055555555554</v>
      </c>
      <c r="F493" s="10">
        <v>85.37382760797726</v>
      </c>
      <c r="G493" s="11">
        <v>624</v>
      </c>
      <c r="H493" s="6">
        <f t="shared" si="9"/>
        <v>0.1368170314230405</v>
      </c>
    </row>
    <row r="494" spans="1:8" ht="13.5" customHeight="1">
      <c r="A494" s="7">
        <v>10175</v>
      </c>
      <c r="B494" s="8" t="s">
        <v>6</v>
      </c>
      <c r="C494" s="9">
        <v>2.813888888888889</v>
      </c>
      <c r="D494" s="8" t="s">
        <v>7</v>
      </c>
      <c r="E494" s="9">
        <v>2.982638888888889</v>
      </c>
      <c r="F494" s="10">
        <v>69.28428158379788</v>
      </c>
      <c r="G494" s="11">
        <v>624</v>
      </c>
      <c r="H494" s="6">
        <f t="shared" si="9"/>
        <v>0.11103250253813762</v>
      </c>
    </row>
    <row r="495" spans="1:8" ht="13.5" customHeight="1">
      <c r="A495" s="7">
        <v>10178</v>
      </c>
      <c r="B495" s="8" t="s">
        <v>30</v>
      </c>
      <c r="C495" s="9">
        <v>2.8645833333333335</v>
      </c>
      <c r="D495" s="8" t="s">
        <v>31</v>
      </c>
      <c r="E495" s="9">
        <v>2.897222222222222</v>
      </c>
      <c r="F495" s="10">
        <v>12.320671581820791</v>
      </c>
      <c r="G495" s="11">
        <v>145</v>
      </c>
      <c r="H495" s="6">
        <f t="shared" si="9"/>
        <v>0.0849701488401434</v>
      </c>
    </row>
    <row r="496" spans="1:8" ht="13.5" customHeight="1">
      <c r="A496" s="7">
        <v>10179</v>
      </c>
      <c r="B496" s="8" t="s">
        <v>7</v>
      </c>
      <c r="C496" s="9">
        <v>2.267361111111111</v>
      </c>
      <c r="D496" s="8" t="s">
        <v>6</v>
      </c>
      <c r="E496" s="9">
        <v>2.4479166666666665</v>
      </c>
      <c r="F496" s="10">
        <v>187.15913610154024</v>
      </c>
      <c r="G496" s="11">
        <v>624</v>
      </c>
      <c r="H496" s="6">
        <f t="shared" si="9"/>
        <v>0.2999345129832376</v>
      </c>
    </row>
    <row r="497" spans="1:8" ht="13.5" customHeight="1">
      <c r="A497" s="7">
        <v>10181</v>
      </c>
      <c r="B497" s="8" t="s">
        <v>7</v>
      </c>
      <c r="C497" s="9">
        <v>2.3506944444444446</v>
      </c>
      <c r="D497" s="8" t="s">
        <v>6</v>
      </c>
      <c r="E497" s="9">
        <v>2.5277777777777777</v>
      </c>
      <c r="F497" s="10">
        <v>213.67414027823375</v>
      </c>
      <c r="G497" s="11">
        <v>624</v>
      </c>
      <c r="H497" s="6">
        <f t="shared" si="9"/>
        <v>0.34242650685614384</v>
      </c>
    </row>
    <row r="498" spans="1:8" ht="13.5" customHeight="1">
      <c r="A498" s="7">
        <v>10183</v>
      </c>
      <c r="B498" s="8" t="s">
        <v>7</v>
      </c>
      <c r="C498" s="9">
        <v>2.6006944444444446</v>
      </c>
      <c r="D498" s="8" t="s">
        <v>6</v>
      </c>
      <c r="E498" s="9">
        <v>2.779166666666667</v>
      </c>
      <c r="F498" s="10">
        <v>239.80735562397075</v>
      </c>
      <c r="G498" s="11">
        <v>624</v>
      </c>
      <c r="H498" s="6">
        <f t="shared" si="9"/>
        <v>0.3843066596537993</v>
      </c>
    </row>
    <row r="499" spans="1:8" ht="13.5" customHeight="1">
      <c r="A499" s="7">
        <v>10189</v>
      </c>
      <c r="B499" s="8" t="s">
        <v>7</v>
      </c>
      <c r="C499" s="9">
        <v>2.829861111111111</v>
      </c>
      <c r="D499" s="8" t="s">
        <v>33</v>
      </c>
      <c r="E499" s="9">
        <v>2.888888888888889</v>
      </c>
      <c r="F499" s="10">
        <v>118.1393321675885</v>
      </c>
      <c r="G499" s="11">
        <v>460</v>
      </c>
      <c r="H499" s="6">
        <f t="shared" si="9"/>
        <v>0.25682463514693155</v>
      </c>
    </row>
    <row r="500" spans="1:8" ht="13.5" customHeight="1">
      <c r="A500" s="7">
        <v>10194</v>
      </c>
      <c r="B500" s="8" t="s">
        <v>33</v>
      </c>
      <c r="C500" s="9">
        <v>2.3180555555555555</v>
      </c>
      <c r="D500" s="8" t="s">
        <v>32</v>
      </c>
      <c r="E500" s="9">
        <v>2.3368055555555554</v>
      </c>
      <c r="F500" s="10">
        <v>75.99811779532962</v>
      </c>
      <c r="G500" s="11">
        <v>145</v>
      </c>
      <c r="H500" s="6">
        <f t="shared" si="9"/>
        <v>0.5241249503126181</v>
      </c>
    </row>
    <row r="501" spans="1:8" ht="13.5" customHeight="1">
      <c r="A501" s="7">
        <v>10195</v>
      </c>
      <c r="B501" s="8" t="s">
        <v>32</v>
      </c>
      <c r="C501" s="9">
        <v>2.78125</v>
      </c>
      <c r="D501" s="8" t="s">
        <v>33</v>
      </c>
      <c r="E501" s="9">
        <v>2.8</v>
      </c>
      <c r="F501" s="10">
        <v>51.11128143081347</v>
      </c>
      <c r="G501" s="11">
        <v>145</v>
      </c>
      <c r="H501" s="6">
        <f t="shared" si="9"/>
        <v>0.35249159607457564</v>
      </c>
    </row>
    <row r="502" spans="1:8" ht="13.5" customHeight="1">
      <c r="A502" s="7">
        <v>10200</v>
      </c>
      <c r="B502" s="8" t="s">
        <v>37</v>
      </c>
      <c r="C502" s="9">
        <v>2.225</v>
      </c>
      <c r="D502" s="8" t="s">
        <v>7</v>
      </c>
      <c r="E502" s="9">
        <v>2.2743055555555554</v>
      </c>
      <c r="F502" s="10">
        <v>87.53742223538671</v>
      </c>
      <c r="G502" s="11">
        <v>456</v>
      </c>
      <c r="H502" s="6">
        <f t="shared" si="9"/>
        <v>0.19196803121795333</v>
      </c>
    </row>
    <row r="503" spans="1:8" ht="13.5" customHeight="1">
      <c r="A503" s="7">
        <v>10201</v>
      </c>
      <c r="B503" s="8" t="s">
        <v>7</v>
      </c>
      <c r="C503" s="9">
        <v>2.2256944444444446</v>
      </c>
      <c r="D503" s="8" t="s">
        <v>37</v>
      </c>
      <c r="E503" s="9">
        <v>2.275</v>
      </c>
      <c r="F503" s="10">
        <v>49.45359232893594</v>
      </c>
      <c r="G503" s="11">
        <v>624</v>
      </c>
      <c r="H503" s="6">
        <f t="shared" si="9"/>
        <v>0.07925255180919222</v>
      </c>
    </row>
    <row r="504" spans="1:8" ht="13.5" customHeight="1">
      <c r="A504" s="7">
        <v>10202</v>
      </c>
      <c r="B504" s="8" t="s">
        <v>37</v>
      </c>
      <c r="C504" s="9">
        <v>2.3083333333333336</v>
      </c>
      <c r="D504" s="8" t="s">
        <v>7</v>
      </c>
      <c r="E504" s="9">
        <v>2.357638888888889</v>
      </c>
      <c r="F504" s="10">
        <v>457.948716725617</v>
      </c>
      <c r="G504" s="11">
        <v>624</v>
      </c>
      <c r="H504" s="6">
        <f t="shared" si="9"/>
        <v>0.7338921742397708</v>
      </c>
    </row>
    <row r="505" spans="1:8" ht="13.5" customHeight="1">
      <c r="A505" s="7">
        <v>10203</v>
      </c>
      <c r="B505" s="8" t="s">
        <v>7</v>
      </c>
      <c r="C505" s="9">
        <v>2.3090277777777777</v>
      </c>
      <c r="D505" s="8" t="s">
        <v>37</v>
      </c>
      <c r="E505" s="9">
        <v>2.3583333333333334</v>
      </c>
      <c r="F505" s="10">
        <v>266.56825689612674</v>
      </c>
      <c r="G505" s="11">
        <v>456</v>
      </c>
      <c r="H505" s="6">
        <f t="shared" si="9"/>
        <v>0.58457951073712</v>
      </c>
    </row>
    <row r="506" spans="1:8" ht="13.5" customHeight="1">
      <c r="A506" s="7">
        <v>10204</v>
      </c>
      <c r="B506" s="8" t="s">
        <v>37</v>
      </c>
      <c r="C506" s="9">
        <v>2.3916666666666666</v>
      </c>
      <c r="D506" s="8" t="s">
        <v>7</v>
      </c>
      <c r="E506" s="9">
        <v>2.4409722222222223</v>
      </c>
      <c r="F506" s="10">
        <v>194.24815640697727</v>
      </c>
      <c r="G506" s="11">
        <v>456</v>
      </c>
      <c r="H506" s="6">
        <f t="shared" si="9"/>
        <v>0.42598279913810805</v>
      </c>
    </row>
    <row r="507" spans="1:8" ht="13.5" customHeight="1">
      <c r="A507" s="7">
        <v>10205</v>
      </c>
      <c r="B507" s="8" t="s">
        <v>7</v>
      </c>
      <c r="C507" s="9">
        <v>2.392361111111111</v>
      </c>
      <c r="D507" s="8" t="s">
        <v>37</v>
      </c>
      <c r="E507" s="9">
        <v>2.4416666666666664</v>
      </c>
      <c r="F507" s="10">
        <v>96.91978581323677</v>
      </c>
      <c r="G507" s="11">
        <v>624</v>
      </c>
      <c r="H507" s="6">
        <f t="shared" si="9"/>
        <v>0.15532016957249484</v>
      </c>
    </row>
    <row r="508" spans="1:8" ht="13.5" customHeight="1">
      <c r="A508" s="7">
        <v>10206</v>
      </c>
      <c r="B508" s="8" t="s">
        <v>37</v>
      </c>
      <c r="C508" s="9">
        <v>2.475</v>
      </c>
      <c r="D508" s="8" t="s">
        <v>7</v>
      </c>
      <c r="E508" s="9">
        <v>2.5243055555555554</v>
      </c>
      <c r="F508" s="10">
        <v>125.95926638523981</v>
      </c>
      <c r="G508" s="11">
        <v>624</v>
      </c>
      <c r="H508" s="6">
        <f t="shared" si="9"/>
        <v>0.20185779869429457</v>
      </c>
    </row>
    <row r="509" spans="1:8" ht="13.5" customHeight="1">
      <c r="A509" s="7">
        <v>10207</v>
      </c>
      <c r="B509" s="8" t="s">
        <v>7</v>
      </c>
      <c r="C509" s="9">
        <v>2.4756944444444446</v>
      </c>
      <c r="D509" s="8" t="s">
        <v>37</v>
      </c>
      <c r="E509" s="9">
        <v>2.525</v>
      </c>
      <c r="F509" s="10">
        <v>185.90785541453587</v>
      </c>
      <c r="G509" s="11">
        <v>456</v>
      </c>
      <c r="H509" s="6">
        <f t="shared" si="9"/>
        <v>0.4076926653827541</v>
      </c>
    </row>
    <row r="510" spans="1:8" ht="13.5" customHeight="1">
      <c r="A510" s="7">
        <v>10208</v>
      </c>
      <c r="B510" s="8" t="s">
        <v>37</v>
      </c>
      <c r="C510" s="9">
        <v>2.557638888888889</v>
      </c>
      <c r="D510" s="8" t="s">
        <v>7</v>
      </c>
      <c r="E510" s="9">
        <v>2.607638888888889</v>
      </c>
      <c r="F510" s="10">
        <v>240.90520226206633</v>
      </c>
      <c r="G510" s="11">
        <v>456</v>
      </c>
      <c r="H510" s="6">
        <f t="shared" si="9"/>
        <v>0.5283008821536542</v>
      </c>
    </row>
    <row r="511" spans="1:8" ht="13.5" customHeight="1">
      <c r="A511" s="7">
        <v>10209</v>
      </c>
      <c r="B511" s="8" t="s">
        <v>7</v>
      </c>
      <c r="C511" s="9">
        <v>2.5590277777777777</v>
      </c>
      <c r="D511" s="8" t="s">
        <v>37</v>
      </c>
      <c r="E511" s="9">
        <v>2.6083333333333334</v>
      </c>
      <c r="F511" s="10">
        <v>265.4524413803606</v>
      </c>
      <c r="G511" s="11">
        <v>624</v>
      </c>
      <c r="H511" s="6">
        <f t="shared" si="9"/>
        <v>0.4254045534941676</v>
      </c>
    </row>
    <row r="512" spans="1:8" ht="13.5" customHeight="1">
      <c r="A512" s="7">
        <v>10210</v>
      </c>
      <c r="B512" s="8" t="s">
        <v>37</v>
      </c>
      <c r="C512" s="9">
        <v>2.6416666666666666</v>
      </c>
      <c r="D512" s="8" t="s">
        <v>7</v>
      </c>
      <c r="E512" s="9">
        <v>2.6909722222222223</v>
      </c>
      <c r="F512" s="10">
        <v>196.06591638905536</v>
      </c>
      <c r="G512" s="11">
        <v>624</v>
      </c>
      <c r="H512" s="6">
        <f t="shared" si="9"/>
        <v>0.31420819934143485</v>
      </c>
    </row>
    <row r="513" spans="1:8" ht="13.5" customHeight="1">
      <c r="A513" s="7">
        <v>10211</v>
      </c>
      <c r="B513" s="8" t="s">
        <v>7</v>
      </c>
      <c r="C513" s="9">
        <v>2.642361111111111</v>
      </c>
      <c r="D513" s="8" t="s">
        <v>37</v>
      </c>
      <c r="E513" s="9">
        <v>2.6916666666666664</v>
      </c>
      <c r="F513" s="10">
        <v>283.0476067555367</v>
      </c>
      <c r="G513" s="11">
        <v>456</v>
      </c>
      <c r="H513" s="6">
        <f t="shared" si="9"/>
        <v>0.620718435867405</v>
      </c>
    </row>
    <row r="514" spans="1:8" ht="13.5" customHeight="1">
      <c r="A514" s="7">
        <v>10212</v>
      </c>
      <c r="B514" s="8" t="s">
        <v>37</v>
      </c>
      <c r="C514" s="9">
        <v>2.725</v>
      </c>
      <c r="D514" s="8" t="s">
        <v>7</v>
      </c>
      <c r="E514" s="9">
        <v>2.7743055555555554</v>
      </c>
      <c r="F514" s="10">
        <v>239.38106828402707</v>
      </c>
      <c r="G514" s="11">
        <v>456</v>
      </c>
      <c r="H514" s="6">
        <f t="shared" si="9"/>
        <v>0.5249584830790067</v>
      </c>
    </row>
    <row r="515" spans="1:8" ht="13.5" customHeight="1">
      <c r="A515" s="7">
        <v>10213</v>
      </c>
      <c r="B515" s="8" t="s">
        <v>7</v>
      </c>
      <c r="C515" s="9">
        <v>2.7256944444444446</v>
      </c>
      <c r="D515" s="8" t="s">
        <v>37</v>
      </c>
      <c r="E515" s="9">
        <v>2.775</v>
      </c>
      <c r="F515" s="10">
        <v>439.6307520793071</v>
      </c>
      <c r="G515" s="11">
        <v>624</v>
      </c>
      <c r="H515" s="6">
        <f t="shared" si="9"/>
        <v>0.7045364616655563</v>
      </c>
    </row>
    <row r="516" spans="1:8" ht="13.5" customHeight="1">
      <c r="A516" s="7">
        <v>10214</v>
      </c>
      <c r="B516" s="8" t="s">
        <v>37</v>
      </c>
      <c r="C516" s="9">
        <v>2.8083333333333336</v>
      </c>
      <c r="D516" s="8" t="s">
        <v>7</v>
      </c>
      <c r="E516" s="9">
        <v>2.857638888888889</v>
      </c>
      <c r="F516" s="10">
        <v>189.03458090827172</v>
      </c>
      <c r="G516" s="11">
        <v>624</v>
      </c>
      <c r="H516" s="6">
        <f t="shared" si="9"/>
        <v>0.30294003350684573</v>
      </c>
    </row>
    <row r="517" spans="1:8" ht="13.5" customHeight="1">
      <c r="A517" s="7">
        <v>10215</v>
      </c>
      <c r="B517" s="8" t="s">
        <v>7</v>
      </c>
      <c r="C517" s="9">
        <v>2.8090277777777777</v>
      </c>
      <c r="D517" s="8" t="s">
        <v>37</v>
      </c>
      <c r="E517" s="9">
        <v>2.8583333333333334</v>
      </c>
      <c r="F517" s="10">
        <v>171.13115523871014</v>
      </c>
      <c r="G517" s="11">
        <v>456</v>
      </c>
      <c r="H517" s="6">
        <f t="shared" si="9"/>
        <v>0.37528762113752223</v>
      </c>
    </row>
    <row r="518" spans="1:8" ht="13.5" customHeight="1">
      <c r="A518" s="7">
        <v>10216</v>
      </c>
      <c r="B518" s="8" t="s">
        <v>37</v>
      </c>
      <c r="C518" s="9">
        <v>2.8916666666666666</v>
      </c>
      <c r="D518" s="8" t="s">
        <v>7</v>
      </c>
      <c r="E518" s="9">
        <v>2.9409722222222223</v>
      </c>
      <c r="F518" s="10">
        <v>28.717676638394785</v>
      </c>
      <c r="G518" s="11">
        <v>624</v>
      </c>
      <c r="H518" s="6">
        <f t="shared" si="9"/>
        <v>0.04602191768973523</v>
      </c>
    </row>
    <row r="519" spans="1:8" ht="13.5" customHeight="1">
      <c r="A519" s="7">
        <v>10217</v>
      </c>
      <c r="B519" s="8" t="s">
        <v>7</v>
      </c>
      <c r="C519" s="9">
        <v>2.892361111111111</v>
      </c>
      <c r="D519" s="8" t="s">
        <v>37</v>
      </c>
      <c r="E519" s="9">
        <v>2.9416666666666664</v>
      </c>
      <c r="F519" s="10">
        <v>81.10116746400068</v>
      </c>
      <c r="G519" s="11">
        <v>624</v>
      </c>
      <c r="H519" s="6">
        <f t="shared" si="9"/>
        <v>0.12996981965384724</v>
      </c>
    </row>
    <row r="520" spans="1:8" ht="13.5" customHeight="1">
      <c r="A520" s="7">
        <v>10220</v>
      </c>
      <c r="B520" s="8" t="s">
        <v>37</v>
      </c>
      <c r="C520" s="9">
        <v>2.183333333333333</v>
      </c>
      <c r="D520" s="8" t="s">
        <v>7</v>
      </c>
      <c r="E520" s="9">
        <v>2.232638888888889</v>
      </c>
      <c r="F520" s="10">
        <v>40.93562454749457</v>
      </c>
      <c r="G520" s="11">
        <v>232</v>
      </c>
      <c r="H520" s="6">
        <f t="shared" si="9"/>
        <v>0.17644665753230418</v>
      </c>
    </row>
    <row r="521" spans="1:8" ht="13.5" customHeight="1">
      <c r="A521" s="7">
        <v>10221</v>
      </c>
      <c r="B521" s="8" t="s">
        <v>7</v>
      </c>
      <c r="C521" s="9">
        <v>2.9756944444444446</v>
      </c>
      <c r="D521" s="8" t="s">
        <v>37</v>
      </c>
      <c r="E521" s="9">
        <v>2.0319444444444446</v>
      </c>
      <c r="F521" s="10">
        <v>82.99773289505802</v>
      </c>
      <c r="G521" s="11">
        <v>456</v>
      </c>
      <c r="H521" s="6">
        <f t="shared" si="9"/>
        <v>0.18201257213828514</v>
      </c>
    </row>
    <row r="522" spans="1:8" ht="13.5" customHeight="1">
      <c r="A522" s="7">
        <v>10222</v>
      </c>
      <c r="B522" s="8" t="s">
        <v>37</v>
      </c>
      <c r="C522" s="9">
        <v>2.2875</v>
      </c>
      <c r="D522" s="8" t="s">
        <v>7</v>
      </c>
      <c r="E522" s="9">
        <v>2.3368055555555554</v>
      </c>
      <c r="F522" s="10">
        <v>417.3183020153212</v>
      </c>
      <c r="G522" s="11">
        <v>624</v>
      </c>
      <c r="H522" s="6">
        <f t="shared" si="9"/>
        <v>0.6687793301527584</v>
      </c>
    </row>
    <row r="523" spans="1:8" ht="13.5" customHeight="1">
      <c r="A523" s="7">
        <v>10223</v>
      </c>
      <c r="B523" s="8" t="s">
        <v>7</v>
      </c>
      <c r="C523" s="9">
        <v>2.7430555555555554</v>
      </c>
      <c r="D523" s="8" t="s">
        <v>37</v>
      </c>
      <c r="E523" s="9">
        <v>2.792361111111111</v>
      </c>
      <c r="F523" s="10">
        <v>305.6346987556284</v>
      </c>
      <c r="G523" s="11">
        <v>624</v>
      </c>
      <c r="H523" s="6">
        <f t="shared" si="9"/>
        <v>0.48979919672376343</v>
      </c>
    </row>
    <row r="524" spans="1:8" ht="13.5" customHeight="1">
      <c r="A524" s="7">
        <v>10232</v>
      </c>
      <c r="B524" s="8" t="s">
        <v>30</v>
      </c>
      <c r="C524" s="9">
        <v>2.5729166666666665</v>
      </c>
      <c r="D524" s="8" t="s">
        <v>23</v>
      </c>
      <c r="E524" s="9">
        <v>2.6604166666666664</v>
      </c>
      <c r="F524" s="10">
        <v>48.94892211518585</v>
      </c>
      <c r="G524" s="11">
        <v>460</v>
      </c>
      <c r="H524" s="6">
        <f t="shared" si="9"/>
        <v>0.10641070025040403</v>
      </c>
    </row>
    <row r="525" spans="1:8" ht="13.5" customHeight="1">
      <c r="A525" s="7">
        <v>10233</v>
      </c>
      <c r="B525" s="8" t="s">
        <v>31</v>
      </c>
      <c r="C525" s="9">
        <v>2.2694444444444444</v>
      </c>
      <c r="D525" s="8" t="s">
        <v>19</v>
      </c>
      <c r="E525" s="9">
        <v>2.3354166666666667</v>
      </c>
      <c r="F525" s="10">
        <v>71.07450921497248</v>
      </c>
      <c r="G525" s="11">
        <v>232</v>
      </c>
      <c r="H525" s="6">
        <f t="shared" si="9"/>
        <v>0.3063556431679848</v>
      </c>
    </row>
    <row r="526" spans="1:8" ht="13.5" customHeight="1">
      <c r="A526" s="7">
        <v>10236</v>
      </c>
      <c r="B526" s="8" t="s">
        <v>19</v>
      </c>
      <c r="C526" s="9">
        <v>2.6020833333333333</v>
      </c>
      <c r="D526" s="8" t="s">
        <v>31</v>
      </c>
      <c r="E526" s="9">
        <v>2.6638888888888888</v>
      </c>
      <c r="F526" s="10">
        <v>26.688245629527557</v>
      </c>
      <c r="G526" s="11">
        <v>232</v>
      </c>
      <c r="H526" s="6">
        <f aca="true" t="shared" si="10" ref="H526:H585">F526/G526</f>
        <v>0.1150355415065843</v>
      </c>
    </row>
    <row r="527" spans="1:8" ht="13.5" customHeight="1">
      <c r="A527" s="7">
        <v>10242</v>
      </c>
      <c r="B527" s="8" t="s">
        <v>19</v>
      </c>
      <c r="C527" s="9">
        <v>2.357638888888889</v>
      </c>
      <c r="D527" s="8" t="s">
        <v>31</v>
      </c>
      <c r="E527" s="9">
        <v>2.4180555555555556</v>
      </c>
      <c r="F527" s="10">
        <v>46.7818844527504</v>
      </c>
      <c r="G527" s="11">
        <v>232</v>
      </c>
      <c r="H527" s="6">
        <f t="shared" si="10"/>
        <v>0.20164605367564825</v>
      </c>
    </row>
    <row r="528" spans="1:8" ht="13.5" customHeight="1">
      <c r="A528" s="7">
        <v>10250</v>
      </c>
      <c r="B528" s="8" t="s">
        <v>19</v>
      </c>
      <c r="C528" s="9">
        <v>2.727777777777778</v>
      </c>
      <c r="D528" s="8" t="s">
        <v>31</v>
      </c>
      <c r="E528" s="9">
        <v>2.7944444444444443</v>
      </c>
      <c r="F528" s="10">
        <v>31.875372505007128</v>
      </c>
      <c r="G528" s="11">
        <v>145</v>
      </c>
      <c r="H528" s="6">
        <f t="shared" si="10"/>
        <v>0.2198301552069457</v>
      </c>
    </row>
    <row r="529" spans="1:8" ht="13.5" customHeight="1">
      <c r="A529" s="7">
        <v>10251</v>
      </c>
      <c r="B529" s="8" t="s">
        <v>31</v>
      </c>
      <c r="C529" s="9">
        <v>2.6833333333333336</v>
      </c>
      <c r="D529" s="8" t="s">
        <v>19</v>
      </c>
      <c r="E529" s="9">
        <v>2.7680555555555557</v>
      </c>
      <c r="F529" s="10">
        <v>34.43187401154125</v>
      </c>
      <c r="G529" s="11">
        <v>232</v>
      </c>
      <c r="H529" s="6">
        <f t="shared" si="10"/>
        <v>0.14841325004974676</v>
      </c>
    </row>
    <row r="530" spans="1:8" ht="13.5" customHeight="1">
      <c r="A530" s="7">
        <v>10258</v>
      </c>
      <c r="B530" s="8" t="s">
        <v>37</v>
      </c>
      <c r="C530" s="9">
        <v>2.3270833333333334</v>
      </c>
      <c r="D530" s="8" t="s">
        <v>7</v>
      </c>
      <c r="E530" s="9">
        <v>2.3784722222222223</v>
      </c>
      <c r="F530" s="10">
        <v>202.5050801620415</v>
      </c>
      <c r="G530" s="11">
        <v>456</v>
      </c>
      <c r="H530" s="6">
        <f t="shared" si="10"/>
        <v>0.44409008807465244</v>
      </c>
    </row>
    <row r="531" spans="1:8" ht="13.5" customHeight="1">
      <c r="A531" s="7">
        <v>10259</v>
      </c>
      <c r="B531" s="8" t="s">
        <v>27</v>
      </c>
      <c r="C531" s="9">
        <v>2.2708333333333335</v>
      </c>
      <c r="D531" s="8" t="s">
        <v>39</v>
      </c>
      <c r="E531" s="9">
        <v>2.286111111111111</v>
      </c>
      <c r="F531" s="10">
        <v>47.71938242471453</v>
      </c>
      <c r="G531" s="11">
        <v>145</v>
      </c>
      <c r="H531" s="6">
        <f t="shared" si="10"/>
        <v>0.3290991891359623</v>
      </c>
    </row>
    <row r="532" spans="1:8" ht="13.5" customHeight="1">
      <c r="A532" s="7">
        <v>10260</v>
      </c>
      <c r="B532" s="8" t="s">
        <v>39</v>
      </c>
      <c r="C532" s="9">
        <v>2.2895833333333333</v>
      </c>
      <c r="D532" s="8" t="s">
        <v>7</v>
      </c>
      <c r="E532" s="9">
        <v>2.3229166666666665</v>
      </c>
      <c r="F532" s="10">
        <v>326.4642889632293</v>
      </c>
      <c r="G532" s="11">
        <v>592</v>
      </c>
      <c r="H532" s="6">
        <f t="shared" si="10"/>
        <v>0.5514599475730225</v>
      </c>
    </row>
    <row r="533" spans="1:8" ht="13.5" customHeight="1">
      <c r="A533" s="7">
        <v>10261</v>
      </c>
      <c r="B533" s="8" t="s">
        <v>7</v>
      </c>
      <c r="C533" s="9">
        <v>2.7569444444444446</v>
      </c>
      <c r="D533" s="8" t="s">
        <v>39</v>
      </c>
      <c r="E533" s="9">
        <v>2.7930555555555556</v>
      </c>
      <c r="F533" s="10">
        <v>131.60248404776507</v>
      </c>
      <c r="G533" s="11">
        <v>592</v>
      </c>
      <c r="H533" s="6">
        <f t="shared" si="10"/>
        <v>0.22230149332392748</v>
      </c>
    </row>
    <row r="534" spans="1:8" ht="13.5" customHeight="1">
      <c r="A534" s="7">
        <v>10262</v>
      </c>
      <c r="B534" s="8" t="s">
        <v>39</v>
      </c>
      <c r="C534" s="9">
        <v>2.798611111111111</v>
      </c>
      <c r="D534" s="8" t="s">
        <v>27</v>
      </c>
      <c r="E534" s="9">
        <v>2.8152777777777778</v>
      </c>
      <c r="F534" s="10">
        <v>50.48237854120435</v>
      </c>
      <c r="G534" s="11">
        <v>145</v>
      </c>
      <c r="H534" s="6">
        <f t="shared" si="10"/>
        <v>0.34815433476692653</v>
      </c>
    </row>
    <row r="535" spans="1:8" ht="13.5" customHeight="1">
      <c r="A535" s="7">
        <v>10263</v>
      </c>
      <c r="B535" s="8" t="s">
        <v>27</v>
      </c>
      <c r="C535" s="9">
        <v>2.5625</v>
      </c>
      <c r="D535" s="8" t="s">
        <v>39</v>
      </c>
      <c r="E535" s="9">
        <v>2.5791666666666666</v>
      </c>
      <c r="F535" s="10">
        <v>74.14376232101976</v>
      </c>
      <c r="G535" s="11">
        <v>145</v>
      </c>
      <c r="H535" s="6">
        <f t="shared" si="10"/>
        <v>0.5113362918691018</v>
      </c>
    </row>
    <row r="536" spans="1:8" ht="13.5" customHeight="1">
      <c r="A536" s="7">
        <v>10269</v>
      </c>
      <c r="B536" s="8" t="s">
        <v>19</v>
      </c>
      <c r="C536" s="9">
        <v>2.4833333333333334</v>
      </c>
      <c r="D536" s="8" t="s">
        <v>34</v>
      </c>
      <c r="E536" s="9">
        <v>2.56875</v>
      </c>
      <c r="F536" s="10">
        <v>30.173567282606093</v>
      </c>
      <c r="G536" s="11">
        <v>232</v>
      </c>
      <c r="H536" s="6">
        <f t="shared" si="10"/>
        <v>0.13005847966640557</v>
      </c>
    </row>
    <row r="537" spans="1:8" ht="13.5" customHeight="1">
      <c r="A537" s="7">
        <v>10270</v>
      </c>
      <c r="B537" s="8" t="s">
        <v>43</v>
      </c>
      <c r="C537" s="9">
        <v>2.2916666666666665</v>
      </c>
      <c r="D537" s="8" t="s">
        <v>19</v>
      </c>
      <c r="E537" s="9">
        <v>2.3159722222222223</v>
      </c>
      <c r="F537" s="10">
        <v>103.1403288723722</v>
      </c>
      <c r="G537" s="11">
        <v>145</v>
      </c>
      <c r="H537" s="6">
        <f t="shared" si="10"/>
        <v>0.7113126129129117</v>
      </c>
    </row>
    <row r="538" spans="1:8" ht="13.5" customHeight="1">
      <c r="A538" s="7">
        <v>10272</v>
      </c>
      <c r="B538" s="8" t="s">
        <v>35</v>
      </c>
      <c r="C538" s="9">
        <v>2.267361111111111</v>
      </c>
      <c r="D538" s="8" t="s">
        <v>19</v>
      </c>
      <c r="E538" s="9">
        <v>2.342361111111111</v>
      </c>
      <c r="F538" s="10">
        <v>69.33602281179128</v>
      </c>
      <c r="G538" s="11">
        <v>232</v>
      </c>
      <c r="H538" s="6">
        <f t="shared" si="10"/>
        <v>0.2988621672922038</v>
      </c>
    </row>
    <row r="539" spans="1:8" ht="13.5" customHeight="1">
      <c r="A539" s="7">
        <v>10274</v>
      </c>
      <c r="B539" s="8" t="s">
        <v>39</v>
      </c>
      <c r="C539" s="9">
        <v>2.297222222222222</v>
      </c>
      <c r="D539" s="8" t="s">
        <v>27</v>
      </c>
      <c r="E539" s="9">
        <v>2.3152777777777778</v>
      </c>
      <c r="F539" s="10">
        <v>97.88258408555826</v>
      </c>
      <c r="G539" s="11">
        <v>145</v>
      </c>
      <c r="H539" s="6">
        <f t="shared" si="10"/>
        <v>0.6750523040383328</v>
      </c>
    </row>
    <row r="540" spans="1:8" ht="13.5" customHeight="1">
      <c r="A540" s="7">
        <v>10275</v>
      </c>
      <c r="B540" s="8" t="s">
        <v>19</v>
      </c>
      <c r="C540" s="9">
        <v>2.7354166666666666</v>
      </c>
      <c r="D540" s="8" t="s">
        <v>35</v>
      </c>
      <c r="E540" s="9">
        <v>2.803472222222222</v>
      </c>
      <c r="F540" s="10">
        <v>55.44406606156657</v>
      </c>
      <c r="G540" s="11">
        <v>232</v>
      </c>
      <c r="H540" s="6">
        <f t="shared" si="10"/>
        <v>0.23898304336882142</v>
      </c>
    </row>
    <row r="541" spans="1:8" ht="13.5" customHeight="1">
      <c r="A541" s="7">
        <v>10278</v>
      </c>
      <c r="B541" s="8" t="s">
        <v>35</v>
      </c>
      <c r="C541" s="9">
        <v>2.7131944444444445</v>
      </c>
      <c r="D541" s="8" t="s">
        <v>43</v>
      </c>
      <c r="E541" s="9">
        <v>2.7555555555555555</v>
      </c>
      <c r="F541" s="10">
        <v>14.332413917233382</v>
      </c>
      <c r="G541" s="11">
        <v>232</v>
      </c>
      <c r="H541" s="6">
        <f t="shared" si="10"/>
        <v>0.061777646194971475</v>
      </c>
    </row>
    <row r="542" spans="1:8" ht="13.5" customHeight="1">
      <c r="A542" s="7">
        <v>10279</v>
      </c>
      <c r="B542" s="8" t="s">
        <v>19</v>
      </c>
      <c r="C542" s="9">
        <v>2.5305555555555554</v>
      </c>
      <c r="D542" s="8" t="s">
        <v>34</v>
      </c>
      <c r="E542" s="9">
        <v>2.6118055555555557</v>
      </c>
      <c r="F542" s="10">
        <v>54.547496979017374</v>
      </c>
      <c r="G542" s="11">
        <v>232</v>
      </c>
      <c r="H542" s="6">
        <f t="shared" si="10"/>
        <v>0.2351185214612818</v>
      </c>
    </row>
    <row r="543" spans="1:8" ht="13.5" customHeight="1">
      <c r="A543" s="7">
        <v>10288</v>
      </c>
      <c r="B543" s="8" t="s">
        <v>34</v>
      </c>
      <c r="C543" s="9">
        <v>2.8006944444444444</v>
      </c>
      <c r="D543" s="8" t="s">
        <v>43</v>
      </c>
      <c r="E543" s="9">
        <v>2.863888888888889</v>
      </c>
      <c r="F543" s="10">
        <v>19.73372446876112</v>
      </c>
      <c r="G543" s="11">
        <v>145</v>
      </c>
      <c r="H543" s="6">
        <f t="shared" si="10"/>
        <v>0.13609465150869737</v>
      </c>
    </row>
    <row r="544" spans="1:8" ht="13.5" customHeight="1">
      <c r="A544" s="7">
        <v>10289</v>
      </c>
      <c r="B544" s="8" t="s">
        <v>19</v>
      </c>
      <c r="C544" s="9">
        <v>2.6930555555555555</v>
      </c>
      <c r="D544" s="8" t="s">
        <v>34</v>
      </c>
      <c r="E544" s="9">
        <v>2.7895833333333333</v>
      </c>
      <c r="F544" s="10">
        <v>67.54162678146987</v>
      </c>
      <c r="G544" s="11">
        <v>145</v>
      </c>
      <c r="H544" s="6">
        <f t="shared" si="10"/>
        <v>0.4658043226308267</v>
      </c>
    </row>
    <row r="545" spans="1:8" ht="13.5" customHeight="1">
      <c r="A545" s="7">
        <v>10290</v>
      </c>
      <c r="B545" s="8" t="s">
        <v>34</v>
      </c>
      <c r="C545" s="9">
        <v>2.5965277777777778</v>
      </c>
      <c r="D545" s="8" t="s">
        <v>19</v>
      </c>
      <c r="E545" s="9">
        <v>2.689583333333333</v>
      </c>
      <c r="F545" s="10">
        <v>45.141597620789106</v>
      </c>
      <c r="G545" s="11">
        <v>232</v>
      </c>
      <c r="H545" s="6">
        <f t="shared" si="10"/>
        <v>0.19457585181374615</v>
      </c>
    </row>
    <row r="546" spans="1:8" ht="13.5" customHeight="1">
      <c r="A546" s="7">
        <v>10296</v>
      </c>
      <c r="B546" s="8" t="s">
        <v>19</v>
      </c>
      <c r="C546" s="9">
        <v>2.68125</v>
      </c>
      <c r="D546" s="8" t="s">
        <v>31</v>
      </c>
      <c r="E546" s="9">
        <v>2.745138888888889</v>
      </c>
      <c r="F546" s="10">
        <v>39.61638250872467</v>
      </c>
      <c r="G546" s="11">
        <v>232</v>
      </c>
      <c r="H546" s="6">
        <f t="shared" si="10"/>
        <v>0.17076026943415806</v>
      </c>
    </row>
    <row r="547" spans="1:8" ht="13.5" customHeight="1">
      <c r="A547" s="7">
        <v>10300</v>
      </c>
      <c r="B547" s="8" t="s">
        <v>34</v>
      </c>
      <c r="C547" s="9">
        <v>2.7569444444444446</v>
      </c>
      <c r="D547" s="8" t="s">
        <v>19</v>
      </c>
      <c r="E547" s="9">
        <v>2.8506944444444446</v>
      </c>
      <c r="F547" s="10">
        <v>23.792564641265358</v>
      </c>
      <c r="G547" s="11">
        <v>232</v>
      </c>
      <c r="H547" s="6">
        <f t="shared" si="10"/>
        <v>0.10255415793648862</v>
      </c>
    </row>
    <row r="548" spans="1:8" ht="13.5" customHeight="1">
      <c r="A548" s="7">
        <v>10321</v>
      </c>
      <c r="B548" s="8" t="s">
        <v>23</v>
      </c>
      <c r="C548" s="9">
        <v>2.7131944444444445</v>
      </c>
      <c r="D548" s="8" t="s">
        <v>19</v>
      </c>
      <c r="E548" s="9">
        <v>2.7604166666666665</v>
      </c>
      <c r="F548" s="10">
        <v>38.261272581745764</v>
      </c>
      <c r="G548" s="11">
        <v>228</v>
      </c>
      <c r="H548" s="6">
        <f t="shared" si="10"/>
        <v>0.1678125990427446</v>
      </c>
    </row>
    <row r="549" spans="1:8" ht="13.5" customHeight="1">
      <c r="A549" s="7">
        <v>10322</v>
      </c>
      <c r="B549" s="8" t="s">
        <v>19</v>
      </c>
      <c r="C549" s="9">
        <v>2.8645833333333335</v>
      </c>
      <c r="D549" s="8" t="s">
        <v>23</v>
      </c>
      <c r="E549" s="9">
        <v>2.9104166666666664</v>
      </c>
      <c r="F549" s="10">
        <v>16.604049184676583</v>
      </c>
      <c r="G549" s="11">
        <v>460</v>
      </c>
      <c r="H549" s="6">
        <f t="shared" si="10"/>
        <v>0.03609575909712301</v>
      </c>
    </row>
    <row r="550" spans="1:8" ht="13.5" customHeight="1">
      <c r="A550" s="7">
        <v>10323</v>
      </c>
      <c r="B550" s="8" t="s">
        <v>23</v>
      </c>
      <c r="C550" s="9">
        <v>2.2597222222222224</v>
      </c>
      <c r="D550" s="8" t="s">
        <v>16</v>
      </c>
      <c r="E550" s="9">
        <v>2.3493055555555555</v>
      </c>
      <c r="F550" s="10">
        <v>210.54020148500177</v>
      </c>
      <c r="G550" s="11">
        <v>628</v>
      </c>
      <c r="H550" s="6">
        <f t="shared" si="10"/>
        <v>0.3352550979060538</v>
      </c>
    </row>
    <row r="551" spans="1:8" ht="13.5" customHeight="1">
      <c r="A551" s="7">
        <v>10329</v>
      </c>
      <c r="B551" s="8" t="s">
        <v>42</v>
      </c>
      <c r="C551" s="9">
        <v>2.397222222222222</v>
      </c>
      <c r="D551" s="8" t="s">
        <v>19</v>
      </c>
      <c r="E551" s="9">
        <v>2.4270833333333335</v>
      </c>
      <c r="F551" s="10">
        <v>25.112879566695945</v>
      </c>
      <c r="G551" s="11">
        <v>460</v>
      </c>
      <c r="H551" s="6">
        <f t="shared" si="10"/>
        <v>0.05459321644933901</v>
      </c>
    </row>
    <row r="552" spans="1:8" ht="13.5" customHeight="1">
      <c r="A552" s="7">
        <v>10334</v>
      </c>
      <c r="B552" s="8" t="s">
        <v>23</v>
      </c>
      <c r="C552" s="9">
        <v>2.5652777777777778</v>
      </c>
      <c r="D552" s="8" t="s">
        <v>50</v>
      </c>
      <c r="E552" s="9">
        <v>2.595833333333333</v>
      </c>
      <c r="F552" s="10">
        <v>29.29650733320469</v>
      </c>
      <c r="G552" s="11">
        <v>232</v>
      </c>
      <c r="H552" s="6">
        <f t="shared" si="10"/>
        <v>0.12627804885002022</v>
      </c>
    </row>
    <row r="553" spans="1:8" ht="13.5" customHeight="1">
      <c r="A553" s="7">
        <v>10336</v>
      </c>
      <c r="B553" s="8" t="s">
        <v>19</v>
      </c>
      <c r="C553" s="9">
        <v>2.5729166666666665</v>
      </c>
      <c r="D553" s="8" t="s">
        <v>23</v>
      </c>
      <c r="E553" s="9">
        <v>2.620138888888889</v>
      </c>
      <c r="F553" s="10">
        <v>58.393526834542136</v>
      </c>
      <c r="G553" s="11">
        <v>228</v>
      </c>
      <c r="H553" s="6">
        <f t="shared" si="10"/>
        <v>0.2561119598006234</v>
      </c>
    </row>
    <row r="554" spans="1:8" ht="13.5" customHeight="1">
      <c r="A554" s="7">
        <v>10340</v>
      </c>
      <c r="B554" s="8" t="s">
        <v>19</v>
      </c>
      <c r="C554" s="9">
        <v>2.6979166666666665</v>
      </c>
      <c r="D554" s="8" t="s">
        <v>23</v>
      </c>
      <c r="E554" s="9">
        <v>2.745138888888889</v>
      </c>
      <c r="F554" s="10">
        <v>45.12370206275879</v>
      </c>
      <c r="G554" s="11">
        <v>460</v>
      </c>
      <c r="H554" s="6">
        <f t="shared" si="10"/>
        <v>0.09809500448425823</v>
      </c>
    </row>
    <row r="555" spans="1:8" ht="13.5" customHeight="1">
      <c r="A555" s="7">
        <v>10357</v>
      </c>
      <c r="B555" s="8" t="s">
        <v>23</v>
      </c>
      <c r="C555" s="9">
        <v>2.296527777777778</v>
      </c>
      <c r="D555" s="8" t="s">
        <v>19</v>
      </c>
      <c r="E555" s="9">
        <v>2.34375</v>
      </c>
      <c r="F555" s="10">
        <v>66.64167562268638</v>
      </c>
      <c r="G555" s="11">
        <v>460</v>
      </c>
      <c r="H555" s="6">
        <f t="shared" si="10"/>
        <v>0.14487320787540517</v>
      </c>
    </row>
    <row r="556" spans="1:8" ht="13.5" customHeight="1">
      <c r="A556" s="7">
        <v>10369</v>
      </c>
      <c r="B556" s="8" t="s">
        <v>31</v>
      </c>
      <c r="C556" s="9">
        <v>2.5180555555555557</v>
      </c>
      <c r="D556" s="8" t="s">
        <v>19</v>
      </c>
      <c r="E556" s="9">
        <v>2.5770833333333334</v>
      </c>
      <c r="F556" s="10">
        <v>44.80300345107707</v>
      </c>
      <c r="G556" s="11">
        <v>232</v>
      </c>
      <c r="H556" s="6">
        <f t="shared" si="10"/>
        <v>0.19311639418567703</v>
      </c>
    </row>
    <row r="557" spans="1:8" ht="13.5" customHeight="1">
      <c r="A557" s="7">
        <v>10375</v>
      </c>
      <c r="B557" s="8" t="s">
        <v>15</v>
      </c>
      <c r="C557" s="9">
        <v>2.223611111111111</v>
      </c>
      <c r="D557" s="8" t="s">
        <v>23</v>
      </c>
      <c r="E557" s="9">
        <v>2.301388888888889</v>
      </c>
      <c r="F557" s="10">
        <v>42.04217601824546</v>
      </c>
      <c r="G557" s="11">
        <v>145</v>
      </c>
      <c r="H557" s="6">
        <f t="shared" si="10"/>
        <v>0.28994604150514114</v>
      </c>
    </row>
    <row r="558" spans="1:8" ht="13.5" customHeight="1">
      <c r="A558" s="7">
        <v>10376</v>
      </c>
      <c r="B558" s="8" t="s">
        <v>23</v>
      </c>
      <c r="C558" s="9">
        <v>2.2736111111111112</v>
      </c>
      <c r="D558" s="8" t="s">
        <v>15</v>
      </c>
      <c r="E558" s="9">
        <v>2.3680555555555554</v>
      </c>
      <c r="F558" s="10">
        <v>41.14319863043652</v>
      </c>
      <c r="G558" s="11">
        <v>228</v>
      </c>
      <c r="H558" s="6">
        <f t="shared" si="10"/>
        <v>0.18045262557209002</v>
      </c>
    </row>
    <row r="559" spans="1:8" ht="13.5" customHeight="1">
      <c r="A559" s="7">
        <v>10377</v>
      </c>
      <c r="B559" s="8" t="s">
        <v>15</v>
      </c>
      <c r="C559" s="9">
        <v>2.2604166666666665</v>
      </c>
      <c r="D559" s="8" t="s">
        <v>23</v>
      </c>
      <c r="E559" s="9">
        <v>2.3270833333333334</v>
      </c>
      <c r="F559" s="10">
        <v>94.91840108701977</v>
      </c>
      <c r="G559" s="11">
        <v>228</v>
      </c>
      <c r="H559" s="6">
        <f t="shared" si="10"/>
        <v>0.41630877669745514</v>
      </c>
    </row>
    <row r="560" spans="1:8" ht="13.5" customHeight="1">
      <c r="A560" s="7">
        <v>10379</v>
      </c>
      <c r="B560" s="8" t="s">
        <v>15</v>
      </c>
      <c r="C560" s="9">
        <v>2.3319444444444444</v>
      </c>
      <c r="D560" s="8" t="s">
        <v>23</v>
      </c>
      <c r="E560" s="9">
        <v>2.4027777777777777</v>
      </c>
      <c r="F560" s="10">
        <v>69.34212523381026</v>
      </c>
      <c r="G560" s="11">
        <v>460</v>
      </c>
      <c r="H560" s="6">
        <f t="shared" si="10"/>
        <v>0.15074375050828318</v>
      </c>
    </row>
    <row r="561" spans="1:8" ht="13.5" customHeight="1">
      <c r="A561" s="7">
        <v>10380</v>
      </c>
      <c r="B561" s="8" t="s">
        <v>23</v>
      </c>
      <c r="C561" s="9">
        <v>2.5159722222222225</v>
      </c>
      <c r="D561" s="8" t="s">
        <v>15</v>
      </c>
      <c r="E561" s="9">
        <v>2.5895833333333336</v>
      </c>
      <c r="F561" s="10">
        <v>56.053817533807795</v>
      </c>
      <c r="G561" s="11">
        <v>228</v>
      </c>
      <c r="H561" s="6">
        <f t="shared" si="10"/>
        <v>0.24585007690266578</v>
      </c>
    </row>
    <row r="562" spans="1:8" ht="13.5" customHeight="1">
      <c r="A562" s="7">
        <v>10381</v>
      </c>
      <c r="B562" s="8" t="s">
        <v>15</v>
      </c>
      <c r="C562" s="9">
        <v>2.5347222222222223</v>
      </c>
      <c r="D562" s="8" t="s">
        <v>23</v>
      </c>
      <c r="E562" s="9">
        <v>2.61875</v>
      </c>
      <c r="F562" s="10">
        <v>31.678490274749457</v>
      </c>
      <c r="G562" s="11">
        <v>228</v>
      </c>
      <c r="H562" s="6">
        <f t="shared" si="10"/>
        <v>0.13894074681907656</v>
      </c>
    </row>
    <row r="563" spans="1:8" ht="13.5" customHeight="1">
      <c r="A563" s="7">
        <v>10382</v>
      </c>
      <c r="B563" s="8" t="s">
        <v>23</v>
      </c>
      <c r="C563" s="9">
        <v>2.6381944444444443</v>
      </c>
      <c r="D563" s="8" t="s">
        <v>15</v>
      </c>
      <c r="E563" s="9">
        <v>2.7194444444444446</v>
      </c>
      <c r="F563" s="10">
        <v>57.90541254105453</v>
      </c>
      <c r="G563" s="11">
        <v>228</v>
      </c>
      <c r="H563" s="6">
        <f t="shared" si="10"/>
        <v>0.25397110763620406</v>
      </c>
    </row>
    <row r="564" spans="1:8" ht="13.5" customHeight="1">
      <c r="A564" s="7">
        <v>10383</v>
      </c>
      <c r="B564" s="8" t="s">
        <v>15</v>
      </c>
      <c r="C564" s="9">
        <v>2.5631944444444446</v>
      </c>
      <c r="D564" s="8" t="s">
        <v>23</v>
      </c>
      <c r="E564" s="9">
        <v>2.642361111111111</v>
      </c>
      <c r="F564" s="10">
        <v>41.00723069786857</v>
      </c>
      <c r="G564" s="11">
        <v>228</v>
      </c>
      <c r="H564" s="6">
        <f t="shared" si="10"/>
        <v>0.17985627499065163</v>
      </c>
    </row>
    <row r="565" spans="1:8" ht="13.5" customHeight="1">
      <c r="A565" s="7">
        <v>10384</v>
      </c>
      <c r="B565" s="8" t="s">
        <v>23</v>
      </c>
      <c r="C565" s="9">
        <v>2.7305555555555556</v>
      </c>
      <c r="D565" s="8" t="s">
        <v>15</v>
      </c>
      <c r="E565" s="9">
        <v>2.8166666666666664</v>
      </c>
      <c r="F565" s="10">
        <v>66.69080929130695</v>
      </c>
      <c r="G565" s="11">
        <v>145</v>
      </c>
      <c r="H565" s="6">
        <f t="shared" si="10"/>
        <v>0.45993661580211687</v>
      </c>
    </row>
    <row r="566" spans="1:8" ht="13.5" customHeight="1">
      <c r="A566" s="7">
        <v>10386</v>
      </c>
      <c r="B566" s="8" t="s">
        <v>23</v>
      </c>
      <c r="C566" s="9">
        <v>2.8055555555555554</v>
      </c>
      <c r="D566" s="8" t="s">
        <v>15</v>
      </c>
      <c r="E566" s="9">
        <v>2.8868055555555556</v>
      </c>
      <c r="F566" s="10">
        <v>36.65292631507088</v>
      </c>
      <c r="G566" s="11">
        <v>228</v>
      </c>
      <c r="H566" s="6">
        <f t="shared" si="10"/>
        <v>0.16075844875031087</v>
      </c>
    </row>
    <row r="567" spans="1:8" ht="13.5" customHeight="1">
      <c r="A567" s="7">
        <v>10387</v>
      </c>
      <c r="B567" s="8" t="s">
        <v>15</v>
      </c>
      <c r="C567" s="9">
        <v>2.740972222222222</v>
      </c>
      <c r="D567" s="8" t="s">
        <v>23</v>
      </c>
      <c r="E567" s="9">
        <v>2.8201388888888888</v>
      </c>
      <c r="F567" s="10">
        <v>52.77641090532956</v>
      </c>
      <c r="G567" s="11">
        <v>228</v>
      </c>
      <c r="H567" s="6">
        <f t="shared" si="10"/>
        <v>0.23147548642688404</v>
      </c>
    </row>
    <row r="568" spans="1:8" ht="13.5" customHeight="1">
      <c r="A568" s="7">
        <v>10391</v>
      </c>
      <c r="B568" s="8" t="s">
        <v>15</v>
      </c>
      <c r="C568" s="9">
        <v>2.7930555555555556</v>
      </c>
      <c r="D568" s="8" t="s">
        <v>23</v>
      </c>
      <c r="E568" s="9">
        <v>2.865277777777778</v>
      </c>
      <c r="F568" s="10">
        <v>16.871548671749316</v>
      </c>
      <c r="G568" s="11">
        <v>228</v>
      </c>
      <c r="H568" s="6">
        <f t="shared" si="10"/>
        <v>0.07399802049012857</v>
      </c>
    </row>
    <row r="569" spans="1:8" ht="13.5" customHeight="1">
      <c r="A569" s="7">
        <v>10399</v>
      </c>
      <c r="B569" s="8" t="s">
        <v>28</v>
      </c>
      <c r="C569" s="9">
        <v>2.6625</v>
      </c>
      <c r="D569" s="8" t="s">
        <v>11</v>
      </c>
      <c r="E569" s="9">
        <v>2.716666666666667</v>
      </c>
      <c r="F569" s="10">
        <v>62.83520377077147</v>
      </c>
      <c r="G569" s="11">
        <v>145</v>
      </c>
      <c r="H569" s="6">
        <f t="shared" si="10"/>
        <v>0.43334623290187224</v>
      </c>
    </row>
    <row r="570" spans="1:8" ht="13.5" customHeight="1">
      <c r="A570" s="7">
        <v>10400</v>
      </c>
      <c r="B570" s="8" t="s">
        <v>11</v>
      </c>
      <c r="C570" s="9">
        <v>2.5708333333333333</v>
      </c>
      <c r="D570" s="8" t="s">
        <v>28</v>
      </c>
      <c r="E570" s="9">
        <v>2.6444444444444444</v>
      </c>
      <c r="F570" s="10">
        <v>62.39913189769019</v>
      </c>
      <c r="G570" s="11">
        <v>145</v>
      </c>
      <c r="H570" s="6">
        <f t="shared" si="10"/>
        <v>0.43033884067372546</v>
      </c>
    </row>
    <row r="571" spans="1:8" ht="13.5" customHeight="1">
      <c r="A571" s="7">
        <v>10401</v>
      </c>
      <c r="B571" s="8" t="s">
        <v>28</v>
      </c>
      <c r="C571" s="9">
        <v>2.267361111111111</v>
      </c>
      <c r="D571" s="8" t="s">
        <v>11</v>
      </c>
      <c r="E571" s="9">
        <v>2.338888888888889</v>
      </c>
      <c r="F571" s="10">
        <v>125.8299069700995</v>
      </c>
      <c r="G571" s="11">
        <v>145</v>
      </c>
      <c r="H571" s="6">
        <f t="shared" si="10"/>
        <v>0.8677924618627552</v>
      </c>
    </row>
    <row r="572" spans="1:8" ht="13.5" customHeight="1">
      <c r="A572" s="7">
        <v>10404</v>
      </c>
      <c r="B572" s="8" t="s">
        <v>23</v>
      </c>
      <c r="C572" s="9">
        <v>2.7194444444444446</v>
      </c>
      <c r="D572" s="8" t="s">
        <v>28</v>
      </c>
      <c r="E572" s="9">
        <v>2.759722222222222</v>
      </c>
      <c r="F572" s="10">
        <v>77.93875475071313</v>
      </c>
      <c r="G572" s="11">
        <v>145</v>
      </c>
      <c r="H572" s="6">
        <f t="shared" si="10"/>
        <v>0.537508653453194</v>
      </c>
    </row>
    <row r="573" spans="1:8" ht="13.5" customHeight="1">
      <c r="A573" s="7">
        <v>10405</v>
      </c>
      <c r="B573" s="8" t="s">
        <v>12</v>
      </c>
      <c r="C573" s="9">
        <v>2.314583333333333</v>
      </c>
      <c r="D573" s="8" t="s">
        <v>18</v>
      </c>
      <c r="E573" s="9">
        <v>2.3493055555555555</v>
      </c>
      <c r="F573" s="10">
        <v>45.8814326586308</v>
      </c>
      <c r="G573" s="11">
        <v>145</v>
      </c>
      <c r="H573" s="6">
        <f t="shared" si="10"/>
        <v>0.3164236735077986</v>
      </c>
    </row>
    <row r="574" spans="1:8" ht="13.5" customHeight="1">
      <c r="A574" s="7">
        <v>10406</v>
      </c>
      <c r="B574" s="8" t="s">
        <v>11</v>
      </c>
      <c r="C574" s="9">
        <v>2.763888888888889</v>
      </c>
      <c r="D574" s="8" t="s">
        <v>28</v>
      </c>
      <c r="E574" s="9">
        <v>2.829861111111111</v>
      </c>
      <c r="F574" s="10">
        <v>134.52417802398335</v>
      </c>
      <c r="G574" s="11">
        <v>145</v>
      </c>
      <c r="H574" s="6">
        <f t="shared" si="10"/>
        <v>0.9277529518895403</v>
      </c>
    </row>
    <row r="575" spans="1:8" ht="13.5" customHeight="1">
      <c r="A575" s="7">
        <v>10419</v>
      </c>
      <c r="B575" s="8" t="s">
        <v>7</v>
      </c>
      <c r="C575" s="9">
        <v>2.3368055555555554</v>
      </c>
      <c r="D575" s="8" t="s">
        <v>19</v>
      </c>
      <c r="E575" s="9">
        <v>2.3756944444444446</v>
      </c>
      <c r="F575" s="10">
        <v>152.8887999446906</v>
      </c>
      <c r="G575" s="11">
        <v>460</v>
      </c>
      <c r="H575" s="6">
        <f t="shared" si="10"/>
        <v>0.33236695640150127</v>
      </c>
    </row>
    <row r="576" spans="1:8" ht="13.5" customHeight="1">
      <c r="A576" s="7">
        <v>10421</v>
      </c>
      <c r="B576" s="8" t="s">
        <v>7</v>
      </c>
      <c r="C576" s="9">
        <v>2.732638888888889</v>
      </c>
      <c r="D576" s="8" t="s">
        <v>23</v>
      </c>
      <c r="E576" s="9">
        <v>2.7875</v>
      </c>
      <c r="F576" s="10">
        <v>142.69579866449004</v>
      </c>
      <c r="G576" s="11">
        <v>460</v>
      </c>
      <c r="H576" s="6">
        <f t="shared" si="10"/>
        <v>0.3102082579662827</v>
      </c>
    </row>
    <row r="577" spans="1:8" ht="13.5" customHeight="1">
      <c r="A577" s="7">
        <v>10422</v>
      </c>
      <c r="B577" s="8" t="s">
        <v>23</v>
      </c>
      <c r="C577" s="9">
        <v>2.772222222222222</v>
      </c>
      <c r="D577" s="8" t="s">
        <v>15</v>
      </c>
      <c r="E577" s="9">
        <v>2.8381944444444445</v>
      </c>
      <c r="F577" s="10">
        <v>36.07677210544056</v>
      </c>
      <c r="G577" s="11">
        <v>460</v>
      </c>
      <c r="H577" s="6">
        <f t="shared" si="10"/>
        <v>0.07842776544660991</v>
      </c>
    </row>
    <row r="578" spans="1:8" ht="13.5" customHeight="1">
      <c r="A578" s="7">
        <v>10423</v>
      </c>
      <c r="B578" s="8" t="s">
        <v>15</v>
      </c>
      <c r="C578" s="9">
        <v>2.2625</v>
      </c>
      <c r="D578" s="8" t="s">
        <v>23</v>
      </c>
      <c r="E578" s="9">
        <v>2.3152777777777778</v>
      </c>
      <c r="F578" s="10">
        <v>71.09448144263149</v>
      </c>
      <c r="G578" s="11">
        <v>460</v>
      </c>
      <c r="H578" s="6">
        <f t="shared" si="10"/>
        <v>0.15455322052745976</v>
      </c>
    </row>
    <row r="579" spans="1:8" ht="13.5" customHeight="1">
      <c r="A579" s="7">
        <v>10426</v>
      </c>
      <c r="B579" s="8" t="s">
        <v>19</v>
      </c>
      <c r="C579" s="9">
        <v>2.175</v>
      </c>
      <c r="D579" s="8" t="s">
        <v>7</v>
      </c>
      <c r="E579" s="9">
        <v>2.2291666666666665</v>
      </c>
      <c r="F579" s="10">
        <v>46.70476701018353</v>
      </c>
      <c r="G579" s="11">
        <v>856</v>
      </c>
      <c r="H579" s="6">
        <f t="shared" si="10"/>
        <v>0.054561643703485437</v>
      </c>
    </row>
    <row r="580" spans="1:8" ht="13.5" customHeight="1">
      <c r="A580" s="7">
        <v>10427</v>
      </c>
      <c r="B580" s="8" t="s">
        <v>12</v>
      </c>
      <c r="C580" s="9">
        <v>2.363888888888889</v>
      </c>
      <c r="D580" s="8" t="s">
        <v>18</v>
      </c>
      <c r="E580" s="9">
        <v>2.4006944444444445</v>
      </c>
      <c r="F580" s="10">
        <v>67.28311149500318</v>
      </c>
      <c r="G580" s="11">
        <v>624</v>
      </c>
      <c r="H580" s="6">
        <f t="shared" si="10"/>
        <v>0.10782549919071023</v>
      </c>
    </row>
    <row r="581" spans="1:8" ht="13.5" customHeight="1">
      <c r="A581" s="7">
        <v>10428</v>
      </c>
      <c r="B581" s="8" t="s">
        <v>20</v>
      </c>
      <c r="C581" s="9">
        <v>2.2291666666666665</v>
      </c>
      <c r="D581" s="8" t="s">
        <v>7</v>
      </c>
      <c r="E581" s="9">
        <v>2.3090277777777777</v>
      </c>
      <c r="F581" s="10">
        <v>92.45413206900646</v>
      </c>
      <c r="G581" s="11">
        <v>558</v>
      </c>
      <c r="H581" s="6">
        <f t="shared" si="10"/>
        <v>0.16568840872581803</v>
      </c>
    </row>
    <row r="582" spans="1:8" ht="13.5" customHeight="1">
      <c r="A582" s="7">
        <v>10429</v>
      </c>
      <c r="B582" s="8" t="s">
        <v>7</v>
      </c>
      <c r="C582" s="9">
        <v>2.017361111111111</v>
      </c>
      <c r="D582" s="8" t="s">
        <v>19</v>
      </c>
      <c r="E582" s="9">
        <v>2.0680555555555555</v>
      </c>
      <c r="F582" s="10">
        <v>31.60172993085901</v>
      </c>
      <c r="G582" s="11">
        <v>856</v>
      </c>
      <c r="H582" s="6">
        <f t="shared" si="10"/>
        <v>0.036917908797732484</v>
      </c>
    </row>
    <row r="583" spans="1:8" ht="13.5" customHeight="1">
      <c r="A583" s="7">
        <v>10434</v>
      </c>
      <c r="B583" s="8" t="s">
        <v>43</v>
      </c>
      <c r="C583" s="9">
        <v>2.272222222222222</v>
      </c>
      <c r="D583" s="8" t="s">
        <v>18</v>
      </c>
      <c r="E583" s="9">
        <v>2.3131944444444446</v>
      </c>
      <c r="F583" s="10">
        <v>42.67925516620258</v>
      </c>
      <c r="G583" s="11">
        <v>390</v>
      </c>
      <c r="H583" s="6">
        <f t="shared" si="10"/>
        <v>0.10943398760564764</v>
      </c>
    </row>
    <row r="584" spans="1:8" ht="13.5" customHeight="1">
      <c r="A584" s="7">
        <v>10435</v>
      </c>
      <c r="B584" s="8" t="s">
        <v>18</v>
      </c>
      <c r="C584" s="9">
        <v>2.3270833333333334</v>
      </c>
      <c r="D584" s="8" t="s">
        <v>43</v>
      </c>
      <c r="E584" s="9">
        <v>2.363888888888889</v>
      </c>
      <c r="F584" s="10">
        <v>33.89396235745857</v>
      </c>
      <c r="G584" s="11">
        <v>390</v>
      </c>
      <c r="H584" s="6">
        <f t="shared" si="10"/>
        <v>0.0869075957883553</v>
      </c>
    </row>
    <row r="585" spans="1:8" ht="13.5" customHeight="1">
      <c r="A585" s="7">
        <v>10436</v>
      </c>
      <c r="B585" s="8" t="s">
        <v>43</v>
      </c>
      <c r="C585" s="9">
        <v>2.3694444444444445</v>
      </c>
      <c r="D585" s="8" t="s">
        <v>18</v>
      </c>
      <c r="E585" s="9">
        <v>2.4069444444444446</v>
      </c>
      <c r="F585" s="10">
        <v>36.30087305931001</v>
      </c>
      <c r="G585" s="11">
        <v>390</v>
      </c>
      <c r="H585" s="6">
        <f t="shared" si="10"/>
        <v>0.09307916169053848</v>
      </c>
    </row>
    <row r="586" spans="1:8" ht="13.5" customHeight="1">
      <c r="A586" s="7">
        <v>10438</v>
      </c>
      <c r="B586" s="8" t="s">
        <v>19</v>
      </c>
      <c r="C586" s="9">
        <v>2.5034722222222223</v>
      </c>
      <c r="D586" s="8" t="s">
        <v>18</v>
      </c>
      <c r="E586" s="9">
        <v>2.526388888888889</v>
      </c>
      <c r="F586" s="10">
        <v>24.035199434602625</v>
      </c>
      <c r="G586" s="11">
        <v>145</v>
      </c>
      <c r="H586" s="6">
        <f aca="true" t="shared" si="11" ref="H586:H644">F586/G586</f>
        <v>0.16575999610070777</v>
      </c>
    </row>
    <row r="587" spans="1:8" ht="13.5" customHeight="1">
      <c r="A587" s="7">
        <v>10439</v>
      </c>
      <c r="B587" s="8" t="s">
        <v>18</v>
      </c>
      <c r="C587" s="9">
        <v>2.3048611111111112</v>
      </c>
      <c r="D587" s="8" t="s">
        <v>19</v>
      </c>
      <c r="E587" s="9">
        <v>2.325</v>
      </c>
      <c r="F587" s="10">
        <v>42.71391488518258</v>
      </c>
      <c r="G587" s="11">
        <v>232</v>
      </c>
      <c r="H587" s="6">
        <f t="shared" si="11"/>
        <v>0.18411170209130423</v>
      </c>
    </row>
    <row r="588" spans="1:8" ht="13.5" customHeight="1">
      <c r="A588" s="7">
        <v>10440</v>
      </c>
      <c r="B588" s="8" t="s">
        <v>43</v>
      </c>
      <c r="C588" s="9">
        <v>2.2881944444444446</v>
      </c>
      <c r="D588" s="8" t="s">
        <v>7</v>
      </c>
      <c r="E588" s="9">
        <v>2.3541666666666665</v>
      </c>
      <c r="F588" s="10">
        <v>199.58301981823405</v>
      </c>
      <c r="G588" s="11">
        <v>460</v>
      </c>
      <c r="H588" s="6">
        <f t="shared" si="11"/>
        <v>0.43387613003963926</v>
      </c>
    </row>
    <row r="589" spans="1:8" ht="13.5" customHeight="1">
      <c r="A589" s="7">
        <v>10441</v>
      </c>
      <c r="B589" s="8" t="s">
        <v>7</v>
      </c>
      <c r="C589" s="9">
        <v>2.78125</v>
      </c>
      <c r="D589" s="8" t="s">
        <v>43</v>
      </c>
      <c r="E589" s="9">
        <v>2.8493055555555555</v>
      </c>
      <c r="F589" s="10">
        <v>83.98381146660795</v>
      </c>
      <c r="G589" s="11">
        <v>460</v>
      </c>
      <c r="H589" s="6">
        <f t="shared" si="11"/>
        <v>0.18257350318827814</v>
      </c>
    </row>
    <row r="590" spans="1:8" ht="13.5" customHeight="1">
      <c r="A590" s="7">
        <v>10442</v>
      </c>
      <c r="B590" s="8" t="s">
        <v>43</v>
      </c>
      <c r="C590" s="9">
        <v>2.2534722222222223</v>
      </c>
      <c r="D590" s="8" t="s">
        <v>18</v>
      </c>
      <c r="E590" s="9">
        <v>2.2909722222222224</v>
      </c>
      <c r="F590" s="10">
        <v>20.098356718368617</v>
      </c>
      <c r="G590" s="11">
        <v>232</v>
      </c>
      <c r="H590" s="6">
        <f t="shared" si="11"/>
        <v>0.08663084792400266</v>
      </c>
    </row>
    <row r="591" spans="1:8" ht="13.5" customHeight="1">
      <c r="A591" s="7">
        <v>10445</v>
      </c>
      <c r="B591" s="8" t="s">
        <v>7</v>
      </c>
      <c r="C591" s="9">
        <v>2.736111111111111</v>
      </c>
      <c r="D591" s="8" t="s">
        <v>22</v>
      </c>
      <c r="E591" s="9">
        <v>2.8020833333333335</v>
      </c>
      <c r="F591" s="10">
        <v>189.07512281309837</v>
      </c>
      <c r="G591" s="11">
        <v>460</v>
      </c>
      <c r="H591" s="6">
        <f t="shared" si="11"/>
        <v>0.41103287568064867</v>
      </c>
    </row>
    <row r="592" spans="1:8" ht="13.5" customHeight="1">
      <c r="A592" s="7">
        <v>10447</v>
      </c>
      <c r="B592" s="8" t="s">
        <v>7</v>
      </c>
      <c r="C592" s="9">
        <v>2.513888888888889</v>
      </c>
      <c r="D592" s="8" t="s">
        <v>19</v>
      </c>
      <c r="E592" s="9">
        <v>2.5625</v>
      </c>
      <c r="F592" s="10">
        <v>213.03146808994512</v>
      </c>
      <c r="G592" s="11">
        <v>624</v>
      </c>
      <c r="H592" s="6">
        <f t="shared" si="11"/>
        <v>0.34139658347747615</v>
      </c>
    </row>
    <row r="593" spans="1:8" ht="13.5" customHeight="1">
      <c r="A593" s="7">
        <v>10491</v>
      </c>
      <c r="B593" s="8" t="s">
        <v>50</v>
      </c>
      <c r="C593" s="9">
        <v>2.603472222222222</v>
      </c>
      <c r="D593" s="8" t="s">
        <v>23</v>
      </c>
      <c r="E593" s="9">
        <v>2.6284722222222223</v>
      </c>
      <c r="F593" s="10">
        <v>5.123329552060433</v>
      </c>
      <c r="G593" s="11">
        <v>232</v>
      </c>
      <c r="H593" s="6">
        <f t="shared" si="11"/>
        <v>0.022083317034743245</v>
      </c>
    </row>
    <row r="594" spans="1:8" ht="13.5" customHeight="1">
      <c r="A594" s="7">
        <v>10492</v>
      </c>
      <c r="B594" s="8" t="s">
        <v>11</v>
      </c>
      <c r="C594" s="9">
        <v>2.7416666666666667</v>
      </c>
      <c r="D594" s="8" t="s">
        <v>31</v>
      </c>
      <c r="E594" s="9">
        <v>2.801388888888889</v>
      </c>
      <c r="F594" s="10">
        <v>168.7614723965728</v>
      </c>
      <c r="G594" s="11">
        <v>624</v>
      </c>
      <c r="H594" s="6">
        <f t="shared" si="11"/>
        <v>0.27045107755861025</v>
      </c>
    </row>
    <row r="595" spans="1:8" ht="13.5" customHeight="1">
      <c r="A595" s="7">
        <v>11356</v>
      </c>
      <c r="B595" s="8" t="s">
        <v>34</v>
      </c>
      <c r="C595" s="9">
        <v>2.709722222222222</v>
      </c>
      <c r="D595" s="8" t="s">
        <v>35</v>
      </c>
      <c r="E595" s="9">
        <v>2.728472222222222</v>
      </c>
      <c r="F595" s="10">
        <v>23.076765573469725</v>
      </c>
      <c r="G595" s="11">
        <v>232</v>
      </c>
      <c r="H595" s="6">
        <f t="shared" si="11"/>
        <v>0.09946881712702468</v>
      </c>
    </row>
    <row r="596" spans="1:8" ht="13.5" customHeight="1">
      <c r="A596" s="7">
        <v>20002</v>
      </c>
      <c r="B596" s="8" t="s">
        <v>51</v>
      </c>
      <c r="C596" s="9">
        <v>2.3048611111111112</v>
      </c>
      <c r="D596" s="8" t="s">
        <v>52</v>
      </c>
      <c r="E596" s="9">
        <v>2.3583333333333334</v>
      </c>
      <c r="F596" s="10">
        <v>142.11962445792685</v>
      </c>
      <c r="G596" s="11">
        <v>288</v>
      </c>
      <c r="H596" s="6">
        <f t="shared" si="11"/>
        <v>0.4934709182566904</v>
      </c>
    </row>
    <row r="597" spans="1:8" ht="13.5" customHeight="1">
      <c r="A597" s="7">
        <v>20004</v>
      </c>
      <c r="B597" s="8" t="s">
        <v>51</v>
      </c>
      <c r="C597" s="9">
        <v>2.3465277777777778</v>
      </c>
      <c r="D597" s="8" t="s">
        <v>52</v>
      </c>
      <c r="E597" s="9">
        <v>2.4</v>
      </c>
      <c r="F597" s="10">
        <v>91.64319999946507</v>
      </c>
      <c r="G597" s="11">
        <v>144</v>
      </c>
      <c r="H597" s="6">
        <f t="shared" si="11"/>
        <v>0.6364111111073963</v>
      </c>
    </row>
    <row r="598" spans="1:8" ht="13.5" customHeight="1">
      <c r="A598" s="7">
        <v>20006</v>
      </c>
      <c r="B598" s="8" t="s">
        <v>51</v>
      </c>
      <c r="C598" s="9">
        <v>2.3881944444444443</v>
      </c>
      <c r="D598" s="8" t="s">
        <v>52</v>
      </c>
      <c r="E598" s="9">
        <v>2.4416666666666664</v>
      </c>
      <c r="F598" s="10">
        <v>23.124494362037844</v>
      </c>
      <c r="G598" s="11">
        <v>405</v>
      </c>
      <c r="H598" s="6">
        <f t="shared" si="11"/>
        <v>0.05709751694330332</v>
      </c>
    </row>
    <row r="599" spans="1:8" ht="13.5" customHeight="1">
      <c r="A599" s="7">
        <v>20008</v>
      </c>
      <c r="B599" s="8" t="s">
        <v>51</v>
      </c>
      <c r="C599" s="9">
        <v>2.4298611111111112</v>
      </c>
      <c r="D599" s="8" t="s">
        <v>40</v>
      </c>
      <c r="E599" s="9">
        <v>2.45625</v>
      </c>
      <c r="F599" s="10">
        <v>20.13225962205483</v>
      </c>
      <c r="G599" s="11">
        <v>288</v>
      </c>
      <c r="H599" s="6">
        <f t="shared" si="11"/>
        <v>0.06990367924324593</v>
      </c>
    </row>
    <row r="600" spans="1:8" ht="13.5" customHeight="1">
      <c r="A600" s="7">
        <v>20010</v>
      </c>
      <c r="B600" s="8" t="s">
        <v>51</v>
      </c>
      <c r="C600" s="9">
        <v>2.4715277777777778</v>
      </c>
      <c r="D600" s="8" t="s">
        <v>52</v>
      </c>
      <c r="E600" s="9">
        <v>2</v>
      </c>
      <c r="F600" s="10">
        <v>66.40955711397588</v>
      </c>
      <c r="G600" s="11">
        <v>288</v>
      </c>
      <c r="H600" s="6">
        <f t="shared" si="11"/>
        <v>0.2305887399790829</v>
      </c>
    </row>
    <row r="601" spans="1:8" ht="13.5" customHeight="1">
      <c r="A601" s="7">
        <v>20012</v>
      </c>
      <c r="B601" s="8" t="s">
        <v>51</v>
      </c>
      <c r="C601" s="9">
        <v>2.5131944444444443</v>
      </c>
      <c r="D601" s="8" t="s">
        <v>52</v>
      </c>
      <c r="E601" s="9">
        <v>2.5666666666666664</v>
      </c>
      <c r="F601" s="10">
        <v>71.81229181063723</v>
      </c>
      <c r="G601" s="11">
        <v>288</v>
      </c>
      <c r="H601" s="6">
        <f t="shared" si="11"/>
        <v>0.24934823545360152</v>
      </c>
    </row>
    <row r="602" spans="1:8" ht="13.5" customHeight="1">
      <c r="A602" s="7">
        <v>20014</v>
      </c>
      <c r="B602" s="8" t="s">
        <v>51</v>
      </c>
      <c r="C602" s="9">
        <v>2.5548611111111112</v>
      </c>
      <c r="D602" s="8" t="s">
        <v>52</v>
      </c>
      <c r="E602" s="9">
        <v>2.6083333333333334</v>
      </c>
      <c r="F602" s="10">
        <v>103.94538616204339</v>
      </c>
      <c r="G602" s="11">
        <v>288</v>
      </c>
      <c r="H602" s="6">
        <f t="shared" si="11"/>
        <v>0.3609214797293173</v>
      </c>
    </row>
    <row r="603" spans="1:8" ht="13.5" customHeight="1">
      <c r="A603" s="7">
        <v>20016</v>
      </c>
      <c r="B603" s="8" t="s">
        <v>51</v>
      </c>
      <c r="C603" s="9">
        <v>2.5965277777777778</v>
      </c>
      <c r="D603" s="8" t="s">
        <v>52</v>
      </c>
      <c r="E603" s="9">
        <v>2.65</v>
      </c>
      <c r="F603" s="10">
        <v>113.490259085148</v>
      </c>
      <c r="G603" s="11">
        <v>288</v>
      </c>
      <c r="H603" s="6">
        <f t="shared" si="11"/>
        <v>0.39406339960120834</v>
      </c>
    </row>
    <row r="604" spans="1:8" ht="13.5" customHeight="1">
      <c r="A604" s="7">
        <v>20018</v>
      </c>
      <c r="B604" s="8" t="s">
        <v>51</v>
      </c>
      <c r="C604" s="9">
        <v>2.6381944444444443</v>
      </c>
      <c r="D604" s="8" t="s">
        <v>52</v>
      </c>
      <c r="E604" s="9">
        <v>2.6916666666666664</v>
      </c>
      <c r="F604" s="10">
        <v>96.13824856246758</v>
      </c>
      <c r="G604" s="11">
        <v>288</v>
      </c>
      <c r="H604" s="6">
        <f t="shared" si="11"/>
        <v>0.33381336306412357</v>
      </c>
    </row>
    <row r="605" spans="1:8" ht="13.5" customHeight="1">
      <c r="A605" s="7">
        <v>20020</v>
      </c>
      <c r="B605" s="8" t="s">
        <v>51</v>
      </c>
      <c r="C605" s="9">
        <v>2.6798611111111112</v>
      </c>
      <c r="D605" s="8" t="s">
        <v>52</v>
      </c>
      <c r="E605" s="9">
        <v>2.7333333333333334</v>
      </c>
      <c r="F605" s="10">
        <v>118.9120230433127</v>
      </c>
      <c r="G605" s="11">
        <v>288</v>
      </c>
      <c r="H605" s="6">
        <f t="shared" si="11"/>
        <v>0.41288896890039134</v>
      </c>
    </row>
    <row r="606" spans="1:8" ht="13.5" customHeight="1">
      <c r="A606" s="7">
        <v>20022</v>
      </c>
      <c r="B606" s="8" t="s">
        <v>51</v>
      </c>
      <c r="C606" s="9">
        <v>2.7215277777777778</v>
      </c>
      <c r="D606" s="8" t="s">
        <v>52</v>
      </c>
      <c r="E606" s="9">
        <v>2.775</v>
      </c>
      <c r="F606" s="10">
        <v>151.57222285856233</v>
      </c>
      <c r="G606" s="11">
        <v>288</v>
      </c>
      <c r="H606" s="6">
        <f t="shared" si="11"/>
        <v>0.5262924404811192</v>
      </c>
    </row>
    <row r="607" spans="1:8" ht="13.5" customHeight="1">
      <c r="A607" s="7">
        <v>20024</v>
      </c>
      <c r="B607" s="8" t="s">
        <v>51</v>
      </c>
      <c r="C607" s="9">
        <v>2.7631944444444443</v>
      </c>
      <c r="D607" s="8" t="s">
        <v>52</v>
      </c>
      <c r="E607" s="9">
        <v>2.8166666666666664</v>
      </c>
      <c r="F607" s="10">
        <v>99.93848697603494</v>
      </c>
      <c r="G607" s="11">
        <v>288</v>
      </c>
      <c r="H607" s="6">
        <f t="shared" si="11"/>
        <v>0.34700863533345466</v>
      </c>
    </row>
    <row r="608" spans="1:8" ht="13.5" customHeight="1">
      <c r="A608" s="7">
        <v>20026</v>
      </c>
      <c r="B608" s="8" t="s">
        <v>51</v>
      </c>
      <c r="C608" s="9">
        <v>2.8048611111111112</v>
      </c>
      <c r="D608" s="8" t="s">
        <v>52</v>
      </c>
      <c r="E608" s="9">
        <v>2.8583333333333334</v>
      </c>
      <c r="F608" s="10">
        <v>55.68201275600012</v>
      </c>
      <c r="G608" s="11">
        <v>144</v>
      </c>
      <c r="H608" s="6">
        <f t="shared" si="11"/>
        <v>0.3866806441388897</v>
      </c>
    </row>
    <row r="609" spans="1:8" ht="13.5" customHeight="1">
      <c r="A609" s="7">
        <v>20028</v>
      </c>
      <c r="B609" s="8" t="s">
        <v>51</v>
      </c>
      <c r="C609" s="9">
        <v>2.2840277777777778</v>
      </c>
      <c r="D609" s="8" t="s">
        <v>52</v>
      </c>
      <c r="E609" s="9">
        <v>2.3375</v>
      </c>
      <c r="F609" s="10">
        <v>83.2521650931458</v>
      </c>
      <c r="G609" s="11">
        <v>288</v>
      </c>
      <c r="H609" s="6">
        <f t="shared" si="11"/>
        <v>0.28907001768453405</v>
      </c>
    </row>
    <row r="610" spans="1:8" ht="13.5" customHeight="1">
      <c r="A610" s="7">
        <v>20030</v>
      </c>
      <c r="B610" s="8" t="s">
        <v>51</v>
      </c>
      <c r="C610" s="9">
        <v>2.3256944444444443</v>
      </c>
      <c r="D610" s="8" t="s">
        <v>52</v>
      </c>
      <c r="E610" s="9">
        <v>2.3791666666666664</v>
      </c>
      <c r="F610" s="10">
        <v>116.59272838786745</v>
      </c>
      <c r="G610" s="11">
        <v>288</v>
      </c>
      <c r="H610" s="6">
        <f t="shared" si="11"/>
        <v>0.4048358624578731</v>
      </c>
    </row>
    <row r="611" spans="1:8" ht="13.5" customHeight="1">
      <c r="A611" s="7">
        <v>20032</v>
      </c>
      <c r="B611" s="8" t="s">
        <v>51</v>
      </c>
      <c r="C611" s="9">
        <v>2.7423611111111112</v>
      </c>
      <c r="D611" s="8" t="s">
        <v>52</v>
      </c>
      <c r="E611" s="9">
        <v>2.7958333333333334</v>
      </c>
      <c r="F611" s="10">
        <v>139.52883986729802</v>
      </c>
      <c r="G611" s="11">
        <v>270</v>
      </c>
      <c r="H611" s="6">
        <f t="shared" si="11"/>
        <v>0.5167734809899927</v>
      </c>
    </row>
    <row r="612" spans="1:8" ht="13.5" customHeight="1">
      <c r="A612" s="7">
        <v>20034</v>
      </c>
      <c r="B612" s="8" t="s">
        <v>51</v>
      </c>
      <c r="C612" s="9">
        <v>2.7840277777777778</v>
      </c>
      <c r="D612" s="8" t="s">
        <v>52</v>
      </c>
      <c r="E612" s="9">
        <v>2.8375</v>
      </c>
      <c r="F612" s="10">
        <v>49.39713646954277</v>
      </c>
      <c r="G612" s="11">
        <v>288</v>
      </c>
      <c r="H612" s="6">
        <f t="shared" si="11"/>
        <v>0.1715178349636902</v>
      </c>
    </row>
    <row r="613" spans="1:8" ht="13.5" customHeight="1">
      <c r="A613" s="7">
        <v>20036</v>
      </c>
      <c r="B613" s="8" t="s">
        <v>51</v>
      </c>
      <c r="C613" s="9">
        <v>2.8256944444444443</v>
      </c>
      <c r="D613" s="8" t="s">
        <v>52</v>
      </c>
      <c r="E613" s="9">
        <v>2.8791666666666664</v>
      </c>
      <c r="F613" s="10">
        <v>20.70987224608776</v>
      </c>
      <c r="G613" s="11">
        <v>144</v>
      </c>
      <c r="H613" s="6">
        <f t="shared" si="11"/>
        <v>0.14381855726449833</v>
      </c>
    </row>
    <row r="614" spans="1:8" ht="13.5" customHeight="1">
      <c r="A614" s="7">
        <v>20038</v>
      </c>
      <c r="B614" s="8" t="s">
        <v>51</v>
      </c>
      <c r="C614" s="9">
        <v>2.8673611111111112</v>
      </c>
      <c r="D614" s="8" t="s">
        <v>12</v>
      </c>
      <c r="E614" s="9">
        <v>2.8819444444444446</v>
      </c>
      <c r="F614" s="10">
        <v>7.148645628935439</v>
      </c>
      <c r="G614" s="11">
        <v>288</v>
      </c>
      <c r="H614" s="6">
        <f t="shared" si="11"/>
        <v>0.024821686211581387</v>
      </c>
    </row>
    <row r="615" spans="1:8" ht="13.5" customHeight="1">
      <c r="A615" s="7">
        <v>20040</v>
      </c>
      <c r="B615" s="8" t="s">
        <v>52</v>
      </c>
      <c r="C615" s="9">
        <v>2.245833333333333</v>
      </c>
      <c r="D615" s="8" t="s">
        <v>51</v>
      </c>
      <c r="E615" s="9">
        <v>2.298611111111111</v>
      </c>
      <c r="F615" s="10">
        <v>43.01052027322728</v>
      </c>
      <c r="G615" s="11">
        <v>144</v>
      </c>
      <c r="H615" s="6">
        <f t="shared" si="11"/>
        <v>0.2986841685640783</v>
      </c>
    </row>
    <row r="616" spans="1:8" ht="13.5" customHeight="1">
      <c r="A616" s="7">
        <v>20042</v>
      </c>
      <c r="B616" s="8" t="s">
        <v>52</v>
      </c>
      <c r="C616" s="9">
        <v>2.2875</v>
      </c>
      <c r="D616" s="8" t="s">
        <v>51</v>
      </c>
      <c r="E616" s="9">
        <v>2.3402777777777777</v>
      </c>
      <c r="F616" s="10">
        <v>202.92505336062797</v>
      </c>
      <c r="G616" s="11">
        <v>405</v>
      </c>
      <c r="H616" s="6">
        <f t="shared" si="11"/>
        <v>0.5010495144706864</v>
      </c>
    </row>
    <row r="617" spans="1:8" ht="13.5" customHeight="1">
      <c r="A617" s="7">
        <v>20044</v>
      </c>
      <c r="B617" s="8" t="s">
        <v>52</v>
      </c>
      <c r="C617" s="9">
        <v>2.3291666666666666</v>
      </c>
      <c r="D617" s="8" t="s">
        <v>51</v>
      </c>
      <c r="E617" s="9">
        <v>2.3819444444444446</v>
      </c>
      <c r="F617" s="10">
        <v>143.136014119395</v>
      </c>
      <c r="G617" s="11">
        <v>288</v>
      </c>
      <c r="H617" s="6">
        <f t="shared" si="11"/>
        <v>0.4970000490256771</v>
      </c>
    </row>
    <row r="618" spans="1:8" ht="13.5" customHeight="1">
      <c r="A618" s="7">
        <v>20046</v>
      </c>
      <c r="B618" s="8" t="s">
        <v>52</v>
      </c>
      <c r="C618" s="9">
        <v>2.7041666666666666</v>
      </c>
      <c r="D618" s="8" t="s">
        <v>51</v>
      </c>
      <c r="E618" s="9">
        <v>2.7569444444444446</v>
      </c>
      <c r="F618" s="10">
        <v>110.09671174428624</v>
      </c>
      <c r="G618" s="11">
        <v>288</v>
      </c>
      <c r="H618" s="6">
        <f t="shared" si="11"/>
        <v>0.382280249112105</v>
      </c>
    </row>
    <row r="619" spans="1:8" ht="13.5" customHeight="1">
      <c r="A619" s="7">
        <v>20048</v>
      </c>
      <c r="B619" s="8" t="s">
        <v>52</v>
      </c>
      <c r="C619" s="9">
        <v>2.7458333333333336</v>
      </c>
      <c r="D619" s="8" t="s">
        <v>51</v>
      </c>
      <c r="E619" s="9">
        <v>2.798611111111111</v>
      </c>
      <c r="F619" s="10">
        <v>53.32462052454261</v>
      </c>
      <c r="G619" s="11">
        <v>144</v>
      </c>
      <c r="H619" s="6">
        <f t="shared" si="11"/>
        <v>0.37030986475376815</v>
      </c>
    </row>
    <row r="620" spans="1:8" ht="13.5" customHeight="1">
      <c r="A620" s="7">
        <v>20054</v>
      </c>
      <c r="B620" s="8" t="s">
        <v>51</v>
      </c>
      <c r="C620" s="9">
        <v>2.8465277777777778</v>
      </c>
      <c r="D620" s="8" t="s">
        <v>52</v>
      </c>
      <c r="E620" s="9">
        <v>2.9</v>
      </c>
      <c r="F620" s="10">
        <v>25.57090301675358</v>
      </c>
      <c r="G620" s="11">
        <v>144</v>
      </c>
      <c r="H620" s="6">
        <f t="shared" si="11"/>
        <v>0.1775757153941221</v>
      </c>
    </row>
    <row r="621" spans="1:8" ht="13.5" customHeight="1">
      <c r="A621" s="7">
        <v>20056</v>
      </c>
      <c r="B621" s="8" t="s">
        <v>52</v>
      </c>
      <c r="C621" s="9">
        <v>2.225</v>
      </c>
      <c r="D621" s="8" t="s">
        <v>51</v>
      </c>
      <c r="E621" s="9">
        <v>2.2777777777777777</v>
      </c>
      <c r="F621" s="10">
        <v>20.44260120231503</v>
      </c>
      <c r="G621" s="11">
        <v>288</v>
      </c>
      <c r="H621" s="6">
        <f t="shared" si="11"/>
        <v>0.07098125417470497</v>
      </c>
    </row>
    <row r="622" spans="1:8" ht="13.5" customHeight="1">
      <c r="A622" s="7">
        <v>20058</v>
      </c>
      <c r="B622" s="8" t="s">
        <v>51</v>
      </c>
      <c r="C622" s="9">
        <v>2.3673611111111112</v>
      </c>
      <c r="D622" s="8" t="s">
        <v>52</v>
      </c>
      <c r="E622" s="9">
        <v>2.4208333333333334</v>
      </c>
      <c r="F622" s="10">
        <v>22.15892037379353</v>
      </c>
      <c r="G622" s="11">
        <v>405</v>
      </c>
      <c r="H622" s="6">
        <f t="shared" si="11"/>
        <v>0.054713383638996374</v>
      </c>
    </row>
    <row r="623" spans="1:8" ht="13.5" customHeight="1">
      <c r="A623" s="7">
        <v>20060</v>
      </c>
      <c r="B623" s="8" t="s">
        <v>51</v>
      </c>
      <c r="C623" s="9">
        <v>2.4090277777777778</v>
      </c>
      <c r="D623" s="8" t="s">
        <v>40</v>
      </c>
      <c r="E623" s="9">
        <v>2.435416666666667</v>
      </c>
      <c r="F623" s="10">
        <v>14.39683262729372</v>
      </c>
      <c r="G623" s="11">
        <v>288</v>
      </c>
      <c r="H623" s="6">
        <f t="shared" si="11"/>
        <v>0.049989002178103197</v>
      </c>
    </row>
    <row r="624" spans="1:8" ht="13.5" customHeight="1">
      <c r="A624" s="7">
        <v>20062</v>
      </c>
      <c r="B624" s="8" t="s">
        <v>52</v>
      </c>
      <c r="C624" s="9">
        <v>2.6625</v>
      </c>
      <c r="D624" s="8" t="s">
        <v>51</v>
      </c>
      <c r="E624" s="9">
        <v>2.7152777777777777</v>
      </c>
      <c r="F624" s="10">
        <v>62.48871513572265</v>
      </c>
      <c r="G624" s="11">
        <v>270</v>
      </c>
      <c r="H624" s="6">
        <f t="shared" si="11"/>
        <v>0.23143968568786166</v>
      </c>
    </row>
    <row r="625" spans="1:8" ht="13.5" customHeight="1">
      <c r="A625" s="7">
        <v>20069</v>
      </c>
      <c r="B625" s="8" t="s">
        <v>12</v>
      </c>
      <c r="C625" s="9">
        <v>2.2423611111111112</v>
      </c>
      <c r="D625" s="8" t="s">
        <v>51</v>
      </c>
      <c r="E625" s="9">
        <v>2.2569444444444446</v>
      </c>
      <c r="F625" s="10">
        <v>5.588006484941539</v>
      </c>
      <c r="G625" s="11">
        <v>288</v>
      </c>
      <c r="H625" s="6">
        <f t="shared" si="11"/>
        <v>0.0194028002949359</v>
      </c>
    </row>
    <row r="626" spans="1:8" ht="13.5" customHeight="1">
      <c r="A626" s="7">
        <v>20070</v>
      </c>
      <c r="B626" s="8" t="s">
        <v>52</v>
      </c>
      <c r="C626" s="9">
        <v>2.2666666666666666</v>
      </c>
      <c r="D626" s="8" t="s">
        <v>51</v>
      </c>
      <c r="E626" s="9">
        <v>2.3194444444444446</v>
      </c>
      <c r="F626" s="10">
        <v>162.21657838701492</v>
      </c>
      <c r="G626" s="11">
        <v>288</v>
      </c>
      <c r="H626" s="6">
        <f t="shared" si="11"/>
        <v>0.5632520082882463</v>
      </c>
    </row>
    <row r="627" spans="1:8" ht="13.5" customHeight="1">
      <c r="A627" s="7">
        <v>20072</v>
      </c>
      <c r="B627" s="8" t="s">
        <v>52</v>
      </c>
      <c r="C627" s="9">
        <v>2.3083333333333336</v>
      </c>
      <c r="D627" s="8" t="s">
        <v>51</v>
      </c>
      <c r="E627" s="9">
        <v>2.361111111111111</v>
      </c>
      <c r="F627" s="10">
        <v>172.60078909738777</v>
      </c>
      <c r="G627" s="11">
        <v>405</v>
      </c>
      <c r="H627" s="6">
        <f t="shared" si="11"/>
        <v>0.42617478789478463</v>
      </c>
    </row>
    <row r="628" spans="1:8" ht="13.5" customHeight="1">
      <c r="A628" s="7">
        <v>20074</v>
      </c>
      <c r="B628" s="8" t="s">
        <v>52</v>
      </c>
      <c r="C628" s="9">
        <v>2.35</v>
      </c>
      <c r="D628" s="8" t="s">
        <v>51</v>
      </c>
      <c r="E628" s="9">
        <v>2.4027777777777777</v>
      </c>
      <c r="F628" s="10">
        <v>144.50364903714834</v>
      </c>
      <c r="G628" s="11">
        <v>288</v>
      </c>
      <c r="H628" s="6">
        <f t="shared" si="11"/>
        <v>0.5017487813789873</v>
      </c>
    </row>
    <row r="629" spans="1:8" ht="13.5" customHeight="1">
      <c r="A629" s="7">
        <v>20076</v>
      </c>
      <c r="B629" s="8" t="s">
        <v>52</v>
      </c>
      <c r="C629" s="9">
        <v>2.3916666666666666</v>
      </c>
      <c r="D629" s="8" t="s">
        <v>51</v>
      </c>
      <c r="E629" s="9">
        <v>2.4444444444444446</v>
      </c>
      <c r="F629" s="10">
        <v>78.15643475246091</v>
      </c>
      <c r="G629" s="11">
        <v>288</v>
      </c>
      <c r="H629" s="6">
        <f t="shared" si="11"/>
        <v>0.2713765095571559</v>
      </c>
    </row>
    <row r="630" spans="1:8" ht="13.5" customHeight="1">
      <c r="A630" s="7">
        <v>20078</v>
      </c>
      <c r="B630" s="8" t="s">
        <v>40</v>
      </c>
      <c r="C630" s="9">
        <v>2.4604166666666667</v>
      </c>
      <c r="D630" s="8" t="s">
        <v>51</v>
      </c>
      <c r="E630" s="9">
        <v>2.486111111111111</v>
      </c>
      <c r="F630" s="10">
        <v>23.15389267619545</v>
      </c>
      <c r="G630" s="11">
        <v>288</v>
      </c>
      <c r="H630" s="6">
        <f t="shared" si="11"/>
        <v>0.08039546068123421</v>
      </c>
    </row>
    <row r="631" spans="1:8" ht="13.5" customHeight="1">
      <c r="A631" s="7">
        <v>20080</v>
      </c>
      <c r="B631" s="8" t="s">
        <v>40</v>
      </c>
      <c r="C631" s="9">
        <v>2.502083333333333</v>
      </c>
      <c r="D631" s="8" t="s">
        <v>51</v>
      </c>
      <c r="E631" s="9">
        <v>2.5277777777777777</v>
      </c>
      <c r="F631" s="10">
        <v>26.021386842099762</v>
      </c>
      <c r="G631" s="11">
        <v>288</v>
      </c>
      <c r="H631" s="6">
        <f t="shared" si="11"/>
        <v>0.09035203764617973</v>
      </c>
    </row>
    <row r="632" spans="1:8" ht="13.5" customHeight="1">
      <c r="A632" s="7">
        <v>20082</v>
      </c>
      <c r="B632" s="8" t="s">
        <v>52</v>
      </c>
      <c r="C632" s="9">
        <v>2.5166666666666666</v>
      </c>
      <c r="D632" s="8" t="s">
        <v>51</v>
      </c>
      <c r="E632" s="9">
        <v>2.5694444444444446</v>
      </c>
      <c r="F632" s="10">
        <v>133.6098164030647</v>
      </c>
      <c r="G632" s="11">
        <v>288</v>
      </c>
      <c r="H632" s="6">
        <f t="shared" si="11"/>
        <v>0.4639229736217525</v>
      </c>
    </row>
    <row r="633" spans="1:8" ht="13.5" customHeight="1">
      <c r="A633" s="7">
        <v>20084</v>
      </c>
      <c r="B633" s="8" t="s">
        <v>52</v>
      </c>
      <c r="C633" s="9">
        <v>2.5583333333333336</v>
      </c>
      <c r="D633" s="8" t="s">
        <v>51</v>
      </c>
      <c r="E633" s="9">
        <v>2.611111111111111</v>
      </c>
      <c r="F633" s="10">
        <v>87.50642259290427</v>
      </c>
      <c r="G633" s="11">
        <v>288</v>
      </c>
      <c r="H633" s="6">
        <f t="shared" si="11"/>
        <v>0.30384174511425094</v>
      </c>
    </row>
    <row r="634" spans="1:8" ht="13.5" customHeight="1">
      <c r="A634" s="7">
        <v>20086</v>
      </c>
      <c r="B634" s="8" t="s">
        <v>52</v>
      </c>
      <c r="C634" s="9">
        <v>2.6</v>
      </c>
      <c r="D634" s="8" t="s">
        <v>51</v>
      </c>
      <c r="E634" s="9">
        <v>2.6527777777777777</v>
      </c>
      <c r="F634" s="10">
        <v>46.5656409376867</v>
      </c>
      <c r="G634" s="11">
        <v>288</v>
      </c>
      <c r="H634" s="6">
        <f t="shared" si="11"/>
        <v>0.16168625325585662</v>
      </c>
    </row>
    <row r="635" spans="1:8" ht="13.5" customHeight="1">
      <c r="A635" s="7">
        <v>20088</v>
      </c>
      <c r="B635" s="8" t="s">
        <v>52</v>
      </c>
      <c r="C635" s="9">
        <v>2.6416666666666666</v>
      </c>
      <c r="D635" s="8" t="s">
        <v>51</v>
      </c>
      <c r="E635" s="9">
        <v>2.6944444444444446</v>
      </c>
      <c r="F635" s="10">
        <v>76.20265342455174</v>
      </c>
      <c r="G635" s="11">
        <v>288</v>
      </c>
      <c r="H635" s="6">
        <f t="shared" si="11"/>
        <v>0.2645925466130269</v>
      </c>
    </row>
    <row r="636" spans="1:8" ht="13.5" customHeight="1">
      <c r="A636" s="7">
        <v>20090</v>
      </c>
      <c r="B636" s="8" t="s">
        <v>52</v>
      </c>
      <c r="C636" s="9">
        <v>2.6833333333333336</v>
      </c>
      <c r="D636" s="8" t="s">
        <v>51</v>
      </c>
      <c r="E636" s="9">
        <v>2.736111111111111</v>
      </c>
      <c r="F636" s="10">
        <v>93.47196907587704</v>
      </c>
      <c r="G636" s="11">
        <v>288</v>
      </c>
      <c r="H636" s="6">
        <f t="shared" si="11"/>
        <v>0.3245554481801286</v>
      </c>
    </row>
    <row r="637" spans="1:8" ht="13.5" customHeight="1">
      <c r="A637" s="7">
        <v>20092</v>
      </c>
      <c r="B637" s="8" t="s">
        <v>52</v>
      </c>
      <c r="C637" s="9">
        <v>2.725</v>
      </c>
      <c r="D637" s="8" t="s">
        <v>51</v>
      </c>
      <c r="E637" s="9">
        <v>2.7777777777777777</v>
      </c>
      <c r="F637" s="10">
        <v>106.6962249875713</v>
      </c>
      <c r="G637" s="11">
        <v>144</v>
      </c>
      <c r="H637" s="6">
        <f t="shared" si="11"/>
        <v>0.740946006858134</v>
      </c>
    </row>
    <row r="638" spans="1:8" ht="13.5" customHeight="1">
      <c r="A638" s="7">
        <v>20094</v>
      </c>
      <c r="B638" s="8" t="s">
        <v>53</v>
      </c>
      <c r="C638" s="9">
        <v>2.7895833333333333</v>
      </c>
      <c r="D638" s="8" t="s">
        <v>51</v>
      </c>
      <c r="E638" s="9">
        <v>2.8194444444444446</v>
      </c>
      <c r="F638" s="10">
        <v>91.85132505457592</v>
      </c>
      <c r="G638" s="11">
        <v>144</v>
      </c>
      <c r="H638" s="6">
        <f t="shared" si="11"/>
        <v>0.6378564239901106</v>
      </c>
    </row>
    <row r="639" spans="1:8" ht="13.5" customHeight="1">
      <c r="A639" s="7">
        <v>20096</v>
      </c>
      <c r="B639" s="8" t="s">
        <v>52</v>
      </c>
      <c r="C639" s="9">
        <v>2.8083333333333336</v>
      </c>
      <c r="D639" s="8" t="s">
        <v>51</v>
      </c>
      <c r="E639" s="9">
        <v>2.861111111111111</v>
      </c>
      <c r="F639" s="10">
        <v>35.975428534938914</v>
      </c>
      <c r="G639" s="11">
        <v>288</v>
      </c>
      <c r="H639" s="6">
        <f t="shared" si="11"/>
        <v>0.12491468241298234</v>
      </c>
    </row>
    <row r="640" spans="1:8" ht="13.5" customHeight="1">
      <c r="A640" s="7">
        <v>20220</v>
      </c>
      <c r="B640" s="8" t="s">
        <v>11</v>
      </c>
      <c r="C640" s="9">
        <v>2.204861111111111</v>
      </c>
      <c r="D640" s="8" t="s">
        <v>15</v>
      </c>
      <c r="E640" s="9">
        <v>2.297222222222222</v>
      </c>
      <c r="F640" s="10">
        <v>18.97201322533686</v>
      </c>
      <c r="G640" s="11">
        <v>684</v>
      </c>
      <c r="H640" s="6">
        <f t="shared" si="11"/>
        <v>0.027736861440550962</v>
      </c>
    </row>
    <row r="641" spans="1:8" ht="13.5" customHeight="1">
      <c r="A641" s="7">
        <v>20222</v>
      </c>
      <c r="B641" s="8" t="s">
        <v>11</v>
      </c>
      <c r="C641" s="9">
        <v>2.2583333333333333</v>
      </c>
      <c r="D641" s="8" t="s">
        <v>15</v>
      </c>
      <c r="E641" s="9">
        <v>2.345138888888889</v>
      </c>
      <c r="F641" s="10">
        <v>122.48904179232179</v>
      </c>
      <c r="G641" s="11">
        <v>388</v>
      </c>
      <c r="H641" s="6">
        <f t="shared" si="11"/>
        <v>0.31569340668124174</v>
      </c>
    </row>
    <row r="642" spans="1:8" ht="13.5" customHeight="1">
      <c r="A642" s="7">
        <v>20225</v>
      </c>
      <c r="B642" s="8" t="s">
        <v>15</v>
      </c>
      <c r="C642" s="9">
        <v>2.251388888888889</v>
      </c>
      <c r="D642" s="8" t="s">
        <v>11</v>
      </c>
      <c r="E642" s="9">
        <v>2.341666666666667</v>
      </c>
      <c r="F642" s="10">
        <v>297.48148195855686</v>
      </c>
      <c r="G642" s="11">
        <v>684</v>
      </c>
      <c r="H642" s="6">
        <f t="shared" si="11"/>
        <v>0.4349144473078317</v>
      </c>
    </row>
    <row r="643" spans="1:8" ht="13.5" customHeight="1">
      <c r="A643" s="7">
        <v>20226</v>
      </c>
      <c r="B643" s="8" t="s">
        <v>11</v>
      </c>
      <c r="C643" s="9">
        <v>2.375</v>
      </c>
      <c r="D643" s="8" t="s">
        <v>15</v>
      </c>
      <c r="E643" s="9">
        <v>2.4611111111111112</v>
      </c>
      <c r="F643" s="10">
        <v>86.27924653360022</v>
      </c>
      <c r="G643" s="11">
        <v>684</v>
      </c>
      <c r="H643" s="6">
        <f t="shared" si="11"/>
        <v>0.12613924931812898</v>
      </c>
    </row>
    <row r="644" spans="1:8" ht="13.5" customHeight="1">
      <c r="A644" s="7">
        <v>20228</v>
      </c>
      <c r="B644" s="8" t="s">
        <v>11</v>
      </c>
      <c r="C644" s="9">
        <v>2.5347222222222223</v>
      </c>
      <c r="D644" s="8" t="s">
        <v>15</v>
      </c>
      <c r="E644" s="9">
        <v>2.6118055555555557</v>
      </c>
      <c r="F644" s="10">
        <v>241.68826367585467</v>
      </c>
      <c r="G644" s="11">
        <v>684</v>
      </c>
      <c r="H644" s="6">
        <f t="shared" si="11"/>
        <v>0.3533454147307817</v>
      </c>
    </row>
    <row r="645" spans="1:8" ht="13.5" customHeight="1">
      <c r="A645" s="7">
        <v>20232</v>
      </c>
      <c r="B645" s="8" t="s">
        <v>11</v>
      </c>
      <c r="C645" s="9">
        <v>2.615972222222222</v>
      </c>
      <c r="D645" s="8" t="s">
        <v>15</v>
      </c>
      <c r="E645" s="9">
        <v>2.696527777777778</v>
      </c>
      <c r="F645" s="10">
        <v>112.05505792581124</v>
      </c>
      <c r="G645" s="11">
        <v>388</v>
      </c>
      <c r="H645" s="6">
        <f aca="true" t="shared" si="12" ref="H645:H675">F645/G645</f>
        <v>0.2888016956850805</v>
      </c>
    </row>
    <row r="646" spans="1:8" ht="13.5" customHeight="1">
      <c r="A646" s="7">
        <v>20234</v>
      </c>
      <c r="B646" s="8" t="s">
        <v>11</v>
      </c>
      <c r="C646" s="9">
        <v>2.6666666666666665</v>
      </c>
      <c r="D646" s="8" t="s">
        <v>15</v>
      </c>
      <c r="E646" s="9">
        <v>2.7534722222222223</v>
      </c>
      <c r="F646" s="10">
        <v>183.793546005551</v>
      </c>
      <c r="G646" s="11">
        <v>684</v>
      </c>
      <c r="H646" s="6">
        <f t="shared" si="12"/>
        <v>0.26870401462799853</v>
      </c>
    </row>
    <row r="647" spans="1:8" ht="13.5" customHeight="1">
      <c r="A647" s="7">
        <v>20235</v>
      </c>
      <c r="B647" s="8" t="s">
        <v>15</v>
      </c>
      <c r="C647" s="9">
        <v>2.584722222222222</v>
      </c>
      <c r="D647" s="8" t="s">
        <v>11</v>
      </c>
      <c r="E647" s="9">
        <v>2.6756944444444444</v>
      </c>
      <c r="F647" s="10">
        <v>140.75334632593052</v>
      </c>
      <c r="G647" s="11">
        <v>684</v>
      </c>
      <c r="H647" s="6">
        <f t="shared" si="12"/>
        <v>0.2057797460905417</v>
      </c>
    </row>
    <row r="648" spans="1:8" ht="13.5" customHeight="1">
      <c r="A648" s="7">
        <v>20236</v>
      </c>
      <c r="B648" s="8" t="s">
        <v>11</v>
      </c>
      <c r="C648" s="9">
        <v>2.7006944444444443</v>
      </c>
      <c r="D648" s="8" t="s">
        <v>15</v>
      </c>
      <c r="E648" s="9">
        <v>2.792361111111111</v>
      </c>
      <c r="F648" s="10">
        <v>230.5540387253933</v>
      </c>
      <c r="G648" s="11">
        <v>388</v>
      </c>
      <c r="H648" s="6">
        <f t="shared" si="12"/>
        <v>0.5942114400139002</v>
      </c>
    </row>
    <row r="649" spans="1:8" ht="13.5" customHeight="1">
      <c r="A649" s="7">
        <v>20237</v>
      </c>
      <c r="B649" s="8" t="s">
        <v>15</v>
      </c>
      <c r="C649" s="9">
        <v>2.658333333333333</v>
      </c>
      <c r="D649" s="8" t="s">
        <v>11</v>
      </c>
      <c r="E649" s="9">
        <v>2.7527777777777778</v>
      </c>
      <c r="F649" s="10">
        <v>60.896386752814735</v>
      </c>
      <c r="G649" s="11">
        <v>388</v>
      </c>
      <c r="H649" s="6">
        <f t="shared" si="12"/>
        <v>0.1569494503938524</v>
      </c>
    </row>
    <row r="650" spans="1:8" ht="13.5" customHeight="1">
      <c r="A650" s="7">
        <v>20238</v>
      </c>
      <c r="B650" s="8" t="s">
        <v>11</v>
      </c>
      <c r="C650" s="9">
        <v>2.747916666666667</v>
      </c>
      <c r="D650" s="8" t="s">
        <v>15</v>
      </c>
      <c r="E650" s="9">
        <v>2.834722222222222</v>
      </c>
      <c r="F650" s="10">
        <v>279.9487411231326</v>
      </c>
      <c r="G650" s="11">
        <v>684</v>
      </c>
      <c r="H650" s="6">
        <f t="shared" si="12"/>
        <v>0.40928178526773773</v>
      </c>
    </row>
    <row r="651" spans="1:8" ht="13.5" customHeight="1">
      <c r="A651" s="7">
        <v>20240</v>
      </c>
      <c r="B651" s="8" t="s">
        <v>11</v>
      </c>
      <c r="C651" s="9">
        <v>2.775</v>
      </c>
      <c r="D651" s="8" t="s">
        <v>15</v>
      </c>
      <c r="E651" s="9">
        <v>2.853472222222222</v>
      </c>
      <c r="F651" s="10">
        <v>323.21833153947335</v>
      </c>
      <c r="G651" s="11">
        <v>684</v>
      </c>
      <c r="H651" s="6">
        <f t="shared" si="12"/>
        <v>0.472541420379347</v>
      </c>
    </row>
    <row r="652" spans="1:8" ht="13.5" customHeight="1">
      <c r="A652" s="7">
        <v>20244</v>
      </c>
      <c r="B652" s="8" t="s">
        <v>11</v>
      </c>
      <c r="C652" s="9">
        <v>2.865972222222222</v>
      </c>
      <c r="D652" s="8" t="s">
        <v>15</v>
      </c>
      <c r="E652" s="9">
        <v>2.9534722222222225</v>
      </c>
      <c r="F652" s="10">
        <v>52.6721505731631</v>
      </c>
      <c r="G652" s="11">
        <v>388</v>
      </c>
      <c r="H652" s="6">
        <f t="shared" si="12"/>
        <v>0.13575296539475026</v>
      </c>
    </row>
    <row r="653" spans="1:8" ht="13.5" customHeight="1">
      <c r="A653" s="7">
        <v>20247</v>
      </c>
      <c r="B653" s="8" t="s">
        <v>15</v>
      </c>
      <c r="C653" s="9">
        <v>2.21875</v>
      </c>
      <c r="D653" s="8" t="s">
        <v>11</v>
      </c>
      <c r="E653" s="9">
        <v>2.2916666666666665</v>
      </c>
      <c r="F653" s="10">
        <v>99.99298510703338</v>
      </c>
      <c r="G653" s="11">
        <v>388</v>
      </c>
      <c r="H653" s="6">
        <f t="shared" si="12"/>
        <v>0.2577138791418386</v>
      </c>
    </row>
    <row r="654" spans="1:8" ht="13.5" customHeight="1">
      <c r="A654" s="7">
        <v>20371</v>
      </c>
      <c r="B654" s="8" t="s">
        <v>19</v>
      </c>
      <c r="C654" s="9">
        <v>2.5777777777777775</v>
      </c>
      <c r="D654" s="8" t="s">
        <v>21</v>
      </c>
      <c r="E654" s="9">
        <v>2.602777777777778</v>
      </c>
      <c r="F654" s="10">
        <v>84.99937026171376</v>
      </c>
      <c r="G654" s="11">
        <v>232</v>
      </c>
      <c r="H654" s="6">
        <f t="shared" si="12"/>
        <v>0.3663765959556628</v>
      </c>
    </row>
    <row r="655" spans="1:8" ht="13.5" customHeight="1">
      <c r="A655" s="7">
        <v>20372</v>
      </c>
      <c r="B655" s="8" t="s">
        <v>21</v>
      </c>
      <c r="C655" s="9">
        <v>2.770138888888889</v>
      </c>
      <c r="D655" s="8" t="s">
        <v>19</v>
      </c>
      <c r="E655" s="9">
        <v>2.7958333333333334</v>
      </c>
      <c r="F655" s="10">
        <v>11.07176665677582</v>
      </c>
      <c r="G655" s="11">
        <v>232</v>
      </c>
      <c r="H655" s="6">
        <f t="shared" si="12"/>
        <v>0.04772313214127508</v>
      </c>
    </row>
    <row r="656" spans="1:8" ht="13.5" customHeight="1">
      <c r="A656" s="7">
        <v>20378</v>
      </c>
      <c r="B656" s="8" t="s">
        <v>14</v>
      </c>
      <c r="C656" s="9">
        <v>2.8680555555555554</v>
      </c>
      <c r="D656" s="8" t="s">
        <v>19</v>
      </c>
      <c r="E656" s="9">
        <v>2.938888888888889</v>
      </c>
      <c r="F656" s="10">
        <v>19.049748757959588</v>
      </c>
      <c r="G656" s="11">
        <v>145</v>
      </c>
      <c r="H656" s="6">
        <f t="shared" si="12"/>
        <v>0.1313775776411006</v>
      </c>
    </row>
    <row r="657" spans="1:8" ht="13.5" customHeight="1">
      <c r="A657" s="7">
        <v>20379</v>
      </c>
      <c r="B657" s="8" t="s">
        <v>19</v>
      </c>
      <c r="C657" s="9">
        <v>2.3243055555555556</v>
      </c>
      <c r="D657" s="8" t="s">
        <v>14</v>
      </c>
      <c r="E657" s="9">
        <v>2.3944444444444444</v>
      </c>
      <c r="F657" s="10">
        <v>84.53045908262605</v>
      </c>
      <c r="G657" s="11">
        <v>232</v>
      </c>
      <c r="H657" s="6">
        <f t="shared" si="12"/>
        <v>0.36435542708028473</v>
      </c>
    </row>
    <row r="658" spans="1:8" ht="13.5" customHeight="1">
      <c r="A658" s="7">
        <v>20381</v>
      </c>
      <c r="B658" s="8" t="s">
        <v>19</v>
      </c>
      <c r="C658" s="9">
        <v>2.379861111111111</v>
      </c>
      <c r="D658" s="8" t="s">
        <v>14</v>
      </c>
      <c r="E658" s="9">
        <v>2.4493055555555556</v>
      </c>
      <c r="F658" s="10">
        <v>40.85875256874384</v>
      </c>
      <c r="G658" s="11">
        <v>202</v>
      </c>
      <c r="H658" s="6">
        <f t="shared" si="12"/>
        <v>0.20227105232051407</v>
      </c>
    </row>
    <row r="659" spans="1:8" ht="13.5" customHeight="1">
      <c r="A659" s="7">
        <v>20382</v>
      </c>
      <c r="B659" s="8" t="s">
        <v>14</v>
      </c>
      <c r="C659" s="9">
        <v>2.252083333333333</v>
      </c>
      <c r="D659" s="8" t="s">
        <v>19</v>
      </c>
      <c r="E659" s="9">
        <v>2.34375</v>
      </c>
      <c r="F659" s="10">
        <v>31.6745873567369</v>
      </c>
      <c r="G659" s="11">
        <v>202</v>
      </c>
      <c r="H659" s="6">
        <f t="shared" si="12"/>
        <v>0.15680488790463812</v>
      </c>
    </row>
    <row r="660" spans="1:8" ht="13.5" customHeight="1">
      <c r="A660" s="7">
        <v>20388</v>
      </c>
      <c r="B660" s="8" t="s">
        <v>14</v>
      </c>
      <c r="C660" s="9">
        <v>2.6354166666666665</v>
      </c>
      <c r="D660" s="8" t="s">
        <v>19</v>
      </c>
      <c r="E660" s="9">
        <v>2.6958333333333333</v>
      </c>
      <c r="F660" s="10">
        <v>50.997461319041854</v>
      </c>
      <c r="G660" s="11">
        <v>145</v>
      </c>
      <c r="H660" s="6">
        <f t="shared" si="12"/>
        <v>0.35170662978649553</v>
      </c>
    </row>
    <row r="661" spans="1:8" ht="13.5" customHeight="1">
      <c r="A661" s="7">
        <v>20391</v>
      </c>
      <c r="B661" s="8" t="s">
        <v>19</v>
      </c>
      <c r="C661" s="9">
        <v>2.7430555555555554</v>
      </c>
      <c r="D661" s="8" t="s">
        <v>14</v>
      </c>
      <c r="E661" s="9">
        <v>2.807638888888889</v>
      </c>
      <c r="F661" s="10">
        <v>25.144094546584633</v>
      </c>
      <c r="G661" s="11">
        <v>145</v>
      </c>
      <c r="H661" s="6">
        <f t="shared" si="12"/>
        <v>0.1734075485971354</v>
      </c>
    </row>
    <row r="662" spans="1:8" ht="13.5" customHeight="1">
      <c r="A662" s="7">
        <v>20395</v>
      </c>
      <c r="B662" s="8" t="s">
        <v>19</v>
      </c>
      <c r="C662" s="9">
        <v>2.790277777777778</v>
      </c>
      <c r="D662" s="8" t="s">
        <v>21</v>
      </c>
      <c r="E662" s="9">
        <v>2.814583333333333</v>
      </c>
      <c r="F662" s="10">
        <v>26.214696617080673</v>
      </c>
      <c r="G662" s="11">
        <v>456</v>
      </c>
      <c r="H662" s="6">
        <f t="shared" si="12"/>
        <v>0.05748836977429972</v>
      </c>
    </row>
    <row r="663" spans="1:8" ht="13.5" customHeight="1">
      <c r="A663" s="7">
        <v>20396</v>
      </c>
      <c r="B663" s="8" t="s">
        <v>14</v>
      </c>
      <c r="C663" s="9">
        <v>2.772222222222222</v>
      </c>
      <c r="D663" s="8" t="s">
        <v>19</v>
      </c>
      <c r="E663" s="9">
        <v>2.8583333333333334</v>
      </c>
      <c r="F663" s="10">
        <v>14.403856439827758</v>
      </c>
      <c r="G663" s="11">
        <v>232</v>
      </c>
      <c r="H663" s="6">
        <f t="shared" si="12"/>
        <v>0.062085588102705855</v>
      </c>
    </row>
    <row r="664" spans="1:8" ht="13.5" customHeight="1">
      <c r="A664" s="7">
        <v>20399</v>
      </c>
      <c r="B664" s="8" t="s">
        <v>19</v>
      </c>
      <c r="C664" s="9">
        <v>2.845138888888889</v>
      </c>
      <c r="D664" s="8" t="s">
        <v>21</v>
      </c>
      <c r="E664" s="9">
        <v>2.870138888888889</v>
      </c>
      <c r="F664" s="10">
        <v>15.121826932555274</v>
      </c>
      <c r="G664" s="11">
        <v>565</v>
      </c>
      <c r="H664" s="6">
        <f t="shared" si="12"/>
        <v>0.026764295455850042</v>
      </c>
    </row>
    <row r="665" spans="1:8" ht="13.5" customHeight="1">
      <c r="A665" s="7">
        <v>21156</v>
      </c>
      <c r="B665" s="8" t="s">
        <v>16</v>
      </c>
      <c r="C665" s="9">
        <v>2.848611111111111</v>
      </c>
      <c r="D665" s="8" t="s">
        <v>19</v>
      </c>
      <c r="E665" s="9">
        <v>2.9305555555555554</v>
      </c>
      <c r="F665" s="10">
        <v>28.06075306250216</v>
      </c>
      <c r="G665" s="11">
        <v>390</v>
      </c>
      <c r="H665" s="6">
        <f t="shared" si="12"/>
        <v>0.07195064887821068</v>
      </c>
    </row>
    <row r="666" spans="1:8" ht="13.5" customHeight="1">
      <c r="A666" s="7">
        <v>22959</v>
      </c>
      <c r="B666" s="8" t="s">
        <v>37</v>
      </c>
      <c r="C666" s="9">
        <v>2.232638888888889</v>
      </c>
      <c r="D666" s="8" t="s">
        <v>6</v>
      </c>
      <c r="E666" s="9">
        <v>2.3069444444444445</v>
      </c>
      <c r="F666" s="10">
        <v>41.910780370058</v>
      </c>
      <c r="G666" s="11">
        <v>290</v>
      </c>
      <c r="H666" s="6">
        <f t="shared" si="12"/>
        <v>0.14451993231054483</v>
      </c>
    </row>
    <row r="667" spans="1:8" ht="13.5" customHeight="1">
      <c r="A667" s="7">
        <v>22960</v>
      </c>
      <c r="B667" s="8" t="s">
        <v>6</v>
      </c>
      <c r="C667" s="9">
        <v>2.2291666666666665</v>
      </c>
      <c r="D667" s="8" t="s">
        <v>37</v>
      </c>
      <c r="E667" s="9">
        <v>2.303472222222222</v>
      </c>
      <c r="F667" s="10">
        <v>46.4423519932268</v>
      </c>
      <c r="G667" s="11">
        <v>290</v>
      </c>
      <c r="H667" s="6">
        <f t="shared" si="12"/>
        <v>0.16014604135595448</v>
      </c>
    </row>
    <row r="668" spans="1:8" ht="13.5" customHeight="1">
      <c r="A668" s="7">
        <v>22962</v>
      </c>
      <c r="B668" s="8" t="s">
        <v>6</v>
      </c>
      <c r="C668" s="9">
        <v>2.3125</v>
      </c>
      <c r="D668" s="8" t="s">
        <v>37</v>
      </c>
      <c r="E668" s="9">
        <v>2.3868055555555556</v>
      </c>
      <c r="F668" s="10">
        <v>19.656113977254382</v>
      </c>
      <c r="G668" s="11">
        <v>290</v>
      </c>
      <c r="H668" s="6">
        <f t="shared" si="12"/>
        <v>0.0677797033698427</v>
      </c>
    </row>
    <row r="669" spans="1:8" ht="13.5" customHeight="1">
      <c r="A669" s="7">
        <v>22963</v>
      </c>
      <c r="B669" s="8" t="s">
        <v>37</v>
      </c>
      <c r="C669" s="9">
        <v>2.3631944444444444</v>
      </c>
      <c r="D669" s="8" t="s">
        <v>54</v>
      </c>
      <c r="E669" s="9">
        <v>2.4541666666666666</v>
      </c>
      <c r="F669" s="10">
        <v>71.11978757506199</v>
      </c>
      <c r="G669" s="11">
        <v>290</v>
      </c>
      <c r="H669" s="6">
        <f t="shared" si="12"/>
        <v>0.2452406468105586</v>
      </c>
    </row>
    <row r="670" spans="1:8" ht="13.5" customHeight="1">
      <c r="A670" s="7">
        <v>22964</v>
      </c>
      <c r="B670" s="8" t="s">
        <v>6</v>
      </c>
      <c r="C670" s="9">
        <v>2.3958333333333335</v>
      </c>
      <c r="D670" s="8" t="s">
        <v>37</v>
      </c>
      <c r="E670" s="9">
        <v>2.470138888888889</v>
      </c>
      <c r="F670" s="10">
        <v>77.50225268333145</v>
      </c>
      <c r="G670" s="11">
        <v>290</v>
      </c>
      <c r="H670" s="6">
        <f t="shared" si="12"/>
        <v>0.2672491471839015</v>
      </c>
    </row>
    <row r="671" spans="1:8" ht="13.5" customHeight="1">
      <c r="A671" s="7">
        <v>22965</v>
      </c>
      <c r="B671" s="8" t="s">
        <v>37</v>
      </c>
      <c r="C671" s="9">
        <v>2.446527777777778</v>
      </c>
      <c r="D671" s="8" t="s">
        <v>6</v>
      </c>
      <c r="E671" s="9">
        <v>2.5208333333333335</v>
      </c>
      <c r="F671" s="10">
        <v>39.789261441326865</v>
      </c>
      <c r="G671" s="11">
        <v>290</v>
      </c>
      <c r="H671" s="6">
        <f t="shared" si="12"/>
        <v>0.13720434979767884</v>
      </c>
    </row>
    <row r="672" spans="1:8" ht="13.5" customHeight="1">
      <c r="A672" s="7">
        <v>22966</v>
      </c>
      <c r="B672" s="8" t="s">
        <v>54</v>
      </c>
      <c r="C672" s="9">
        <v>2.4618055555555554</v>
      </c>
      <c r="D672" s="8" t="s">
        <v>37</v>
      </c>
      <c r="E672" s="9">
        <v>2.553472222222222</v>
      </c>
      <c r="F672" s="10">
        <v>88.78193218824366</v>
      </c>
      <c r="G672" s="11">
        <v>290</v>
      </c>
      <c r="H672" s="6">
        <f t="shared" si="12"/>
        <v>0.30614459375256436</v>
      </c>
    </row>
    <row r="673" spans="1:8" ht="13.5" customHeight="1">
      <c r="A673" s="7">
        <v>22967</v>
      </c>
      <c r="B673" s="8" t="s">
        <v>37</v>
      </c>
      <c r="C673" s="9">
        <v>2.529861111111111</v>
      </c>
      <c r="D673" s="8" t="s">
        <v>54</v>
      </c>
      <c r="E673" s="9">
        <v>2.6208333333333336</v>
      </c>
      <c r="F673" s="10">
        <v>65.92701669563387</v>
      </c>
      <c r="G673" s="11">
        <v>290</v>
      </c>
      <c r="H673" s="6">
        <f t="shared" si="12"/>
        <v>0.22733454032977196</v>
      </c>
    </row>
    <row r="674" spans="1:8" ht="13.5" customHeight="1">
      <c r="A674" s="7">
        <v>22968</v>
      </c>
      <c r="B674" s="8" t="s">
        <v>6</v>
      </c>
      <c r="C674" s="9">
        <v>2.5625</v>
      </c>
      <c r="D674" s="8" t="s">
        <v>37</v>
      </c>
      <c r="E674" s="9">
        <v>2.6368055555555556</v>
      </c>
      <c r="F674" s="10">
        <v>52.289968871581095</v>
      </c>
      <c r="G674" s="11">
        <v>290</v>
      </c>
      <c r="H674" s="6">
        <f t="shared" si="12"/>
        <v>0.18031023748821068</v>
      </c>
    </row>
    <row r="675" spans="1:8" ht="13.5" customHeight="1">
      <c r="A675" s="7">
        <v>22969</v>
      </c>
      <c r="B675" s="8" t="s">
        <v>37</v>
      </c>
      <c r="C675" s="9">
        <v>2.6131944444444444</v>
      </c>
      <c r="D675" s="8" t="s">
        <v>6</v>
      </c>
      <c r="E675" s="9">
        <v>2.6875</v>
      </c>
      <c r="F675" s="10">
        <v>57.25407811564828</v>
      </c>
      <c r="G675" s="11">
        <v>290</v>
      </c>
      <c r="H675" s="6">
        <f t="shared" si="12"/>
        <v>0.19742785557120096</v>
      </c>
    </row>
    <row r="676" spans="1:8" ht="13.5" customHeight="1">
      <c r="A676" s="7">
        <v>22970</v>
      </c>
      <c r="B676" s="8" t="s">
        <v>54</v>
      </c>
      <c r="C676" s="9">
        <v>2.6284722222222223</v>
      </c>
      <c r="D676" s="8" t="s">
        <v>37</v>
      </c>
      <c r="E676" s="9">
        <v>2.720138888888889</v>
      </c>
      <c r="F676" s="10">
        <v>87.76843580741784</v>
      </c>
      <c r="G676" s="11">
        <v>290</v>
      </c>
      <c r="H676" s="6">
        <f aca="true" t="shared" si="13" ref="H676:H716">F676/G676</f>
        <v>0.3026497786462684</v>
      </c>
    </row>
    <row r="677" spans="1:8" ht="13.5" customHeight="1">
      <c r="A677" s="7">
        <v>22971</v>
      </c>
      <c r="B677" s="8" t="s">
        <v>37</v>
      </c>
      <c r="C677" s="9">
        <v>2.696527777777778</v>
      </c>
      <c r="D677" s="8" t="s">
        <v>54</v>
      </c>
      <c r="E677" s="9">
        <v>2.7875</v>
      </c>
      <c r="F677" s="10">
        <v>67.64757167083484</v>
      </c>
      <c r="G677" s="11">
        <v>290</v>
      </c>
      <c r="H677" s="6">
        <f t="shared" si="13"/>
        <v>0.23326748852012014</v>
      </c>
    </row>
    <row r="678" spans="1:8" ht="13.5" customHeight="1">
      <c r="A678" s="7">
        <v>22972</v>
      </c>
      <c r="B678" s="8" t="s">
        <v>6</v>
      </c>
      <c r="C678" s="9">
        <v>2.7291666666666665</v>
      </c>
      <c r="D678" s="8" t="s">
        <v>37</v>
      </c>
      <c r="E678" s="9">
        <v>2.803472222222222</v>
      </c>
      <c r="F678" s="10">
        <v>45.71133722204539</v>
      </c>
      <c r="G678" s="11">
        <v>290</v>
      </c>
      <c r="H678" s="6">
        <f t="shared" si="13"/>
        <v>0.15762530076567374</v>
      </c>
    </row>
    <row r="679" spans="1:8" ht="13.5" customHeight="1">
      <c r="A679" s="7">
        <v>22973</v>
      </c>
      <c r="B679" s="8" t="s">
        <v>37</v>
      </c>
      <c r="C679" s="9">
        <v>2.779861111111111</v>
      </c>
      <c r="D679" s="8" t="s">
        <v>6</v>
      </c>
      <c r="E679" s="9">
        <v>2.8541666666666665</v>
      </c>
      <c r="F679" s="10">
        <v>49.49959114862012</v>
      </c>
      <c r="G679" s="11">
        <v>290</v>
      </c>
      <c r="H679" s="6">
        <f t="shared" si="13"/>
        <v>0.17068824534006938</v>
      </c>
    </row>
    <row r="680" spans="1:8" ht="13.5" customHeight="1">
      <c r="A680" s="7">
        <v>22974</v>
      </c>
      <c r="B680" s="8" t="s">
        <v>54</v>
      </c>
      <c r="C680" s="9">
        <v>2.795138888888889</v>
      </c>
      <c r="D680" s="8" t="s">
        <v>37</v>
      </c>
      <c r="E680" s="9">
        <v>2.8868055555555556</v>
      </c>
      <c r="F680" s="10">
        <v>31.565274838106554</v>
      </c>
      <c r="G680" s="11">
        <v>290</v>
      </c>
      <c r="H680" s="6">
        <f t="shared" si="13"/>
        <v>0.1088457753038157</v>
      </c>
    </row>
    <row r="681" spans="1:8" ht="13.5" customHeight="1">
      <c r="A681" s="7">
        <v>22975</v>
      </c>
      <c r="B681" s="8" t="s">
        <v>37</v>
      </c>
      <c r="C681" s="9">
        <v>2.8631944444444444</v>
      </c>
      <c r="D681" s="8" t="s">
        <v>6</v>
      </c>
      <c r="E681" s="9">
        <v>2.9375</v>
      </c>
      <c r="F681" s="10">
        <v>17.651400347252086</v>
      </c>
      <c r="G681" s="11">
        <v>290</v>
      </c>
      <c r="H681" s="6">
        <f t="shared" si="13"/>
        <v>0.060866897749145124</v>
      </c>
    </row>
    <row r="682" spans="1:8" ht="13.5" customHeight="1">
      <c r="A682" s="7">
        <v>23600</v>
      </c>
      <c r="B682" s="8" t="s">
        <v>19</v>
      </c>
      <c r="C682" s="9">
        <v>2.21875</v>
      </c>
      <c r="D682" s="8" t="s">
        <v>7</v>
      </c>
      <c r="E682" s="9">
        <v>2.2708333333333335</v>
      </c>
      <c r="F682" s="10">
        <v>47.58402068046664</v>
      </c>
      <c r="G682" s="11">
        <v>624</v>
      </c>
      <c r="H682" s="6">
        <f t="shared" si="13"/>
        <v>0.07625644339818372</v>
      </c>
    </row>
    <row r="683" spans="1:8" ht="13.5" customHeight="1">
      <c r="A683" s="7">
        <v>23601</v>
      </c>
      <c r="B683" s="8" t="s">
        <v>7</v>
      </c>
      <c r="C683" s="9">
        <v>2.236111111111111</v>
      </c>
      <c r="D683" s="8" t="s">
        <v>18</v>
      </c>
      <c r="E683" s="9">
        <v>2.2777777777777777</v>
      </c>
      <c r="F683" s="10">
        <v>17.906681759087082</v>
      </c>
      <c r="G683" s="11">
        <v>456</v>
      </c>
      <c r="H683" s="6">
        <f t="shared" si="13"/>
        <v>0.03926903894536641</v>
      </c>
    </row>
    <row r="684" spans="1:8" ht="13.5" customHeight="1">
      <c r="A684" s="7">
        <v>23604</v>
      </c>
      <c r="B684" s="8" t="s">
        <v>18</v>
      </c>
      <c r="C684" s="9">
        <v>2.3541666666666665</v>
      </c>
      <c r="D684" s="8" t="s">
        <v>12</v>
      </c>
      <c r="E684" s="9">
        <v>2.392361111111111</v>
      </c>
      <c r="F684" s="10">
        <v>33.10874619130699</v>
      </c>
      <c r="G684" s="11">
        <v>232</v>
      </c>
      <c r="H684" s="6">
        <f t="shared" si="13"/>
        <v>0.1427101128935646</v>
      </c>
    </row>
    <row r="685" spans="1:8" ht="13.5" customHeight="1">
      <c r="A685" s="7">
        <v>23605</v>
      </c>
      <c r="B685" s="8" t="s">
        <v>18</v>
      </c>
      <c r="C685" s="9">
        <v>2.823611111111111</v>
      </c>
      <c r="D685" s="8" t="s">
        <v>19</v>
      </c>
      <c r="E685" s="9">
        <v>2.845833333333333</v>
      </c>
      <c r="F685" s="10">
        <v>25.001725790059744</v>
      </c>
      <c r="G685" s="11">
        <v>232</v>
      </c>
      <c r="H685" s="6">
        <f t="shared" si="13"/>
        <v>0.10776605943991269</v>
      </c>
    </row>
    <row r="686" spans="1:8" ht="13.5" customHeight="1">
      <c r="A686" s="7">
        <v>23606</v>
      </c>
      <c r="B686" s="8" t="s">
        <v>18</v>
      </c>
      <c r="C686" s="9">
        <v>2.3958333333333335</v>
      </c>
      <c r="D686" s="8" t="s">
        <v>12</v>
      </c>
      <c r="E686" s="9">
        <v>2.4340277777777777</v>
      </c>
      <c r="F686" s="10">
        <v>24.59782328338989</v>
      </c>
      <c r="G686" s="11">
        <v>460</v>
      </c>
      <c r="H686" s="6">
        <f t="shared" si="13"/>
        <v>0.053473528876934545</v>
      </c>
    </row>
    <row r="687" spans="1:8" ht="13.5" customHeight="1">
      <c r="A687" s="7">
        <v>23607</v>
      </c>
      <c r="B687" s="8" t="s">
        <v>12</v>
      </c>
      <c r="C687" s="9">
        <v>2.4805555555555556</v>
      </c>
      <c r="D687" s="8" t="s">
        <v>18</v>
      </c>
      <c r="E687" s="9">
        <v>2.5159722222222225</v>
      </c>
      <c r="F687" s="10">
        <v>11.316336635534912</v>
      </c>
      <c r="G687" s="11">
        <v>145</v>
      </c>
      <c r="H687" s="6">
        <f t="shared" si="13"/>
        <v>0.07804370093472353</v>
      </c>
    </row>
    <row r="688" spans="1:8" ht="13.5" customHeight="1">
      <c r="A688" s="7">
        <v>23608</v>
      </c>
      <c r="B688" s="8" t="s">
        <v>18</v>
      </c>
      <c r="C688" s="9">
        <v>2.5208333333333335</v>
      </c>
      <c r="D688" s="8" t="s">
        <v>12</v>
      </c>
      <c r="E688" s="9">
        <v>2.5590277777777777</v>
      </c>
      <c r="F688" s="10">
        <v>76.71193770073843</v>
      </c>
      <c r="G688" s="11">
        <v>145</v>
      </c>
      <c r="H688" s="6">
        <f t="shared" si="13"/>
        <v>0.5290478462119892</v>
      </c>
    </row>
    <row r="689" spans="1:8" ht="13.5" customHeight="1">
      <c r="A689" s="7">
        <v>23610</v>
      </c>
      <c r="B689" s="8" t="s">
        <v>18</v>
      </c>
      <c r="C689" s="9">
        <v>2.5625</v>
      </c>
      <c r="D689" s="8" t="s">
        <v>12</v>
      </c>
      <c r="E689" s="9">
        <v>2.6006944444444446</v>
      </c>
      <c r="F689" s="10">
        <v>70.76744877129991</v>
      </c>
      <c r="G689" s="11">
        <v>145</v>
      </c>
      <c r="H689" s="6">
        <f t="shared" si="13"/>
        <v>0.4880513708365511</v>
      </c>
    </row>
    <row r="690" spans="1:8" ht="13.5" customHeight="1">
      <c r="A690" s="7">
        <v>23611</v>
      </c>
      <c r="B690" s="8" t="s">
        <v>12</v>
      </c>
      <c r="C690" s="9">
        <v>2.607638888888889</v>
      </c>
      <c r="D690" s="8" t="s">
        <v>18</v>
      </c>
      <c r="E690" s="9">
        <v>2.6430555555555557</v>
      </c>
      <c r="F690" s="10">
        <v>29.198379363318175</v>
      </c>
      <c r="G690" s="11">
        <v>145</v>
      </c>
      <c r="H690" s="6">
        <f t="shared" si="13"/>
        <v>0.20136813354012534</v>
      </c>
    </row>
    <row r="691" spans="1:8" ht="13.5" customHeight="1">
      <c r="A691" s="7">
        <v>23612</v>
      </c>
      <c r="B691" s="8" t="s">
        <v>18</v>
      </c>
      <c r="C691" s="9">
        <v>2.6041666666666665</v>
      </c>
      <c r="D691" s="8" t="s">
        <v>12</v>
      </c>
      <c r="E691" s="9">
        <v>2.642361111111111</v>
      </c>
      <c r="F691" s="10">
        <v>42.222219318672416</v>
      </c>
      <c r="G691" s="11">
        <v>232</v>
      </c>
      <c r="H691" s="6">
        <f t="shared" si="13"/>
        <v>0.18199232464945006</v>
      </c>
    </row>
    <row r="692" spans="1:8" ht="13.5" customHeight="1">
      <c r="A692" s="7">
        <v>23614</v>
      </c>
      <c r="B692" s="8" t="s">
        <v>18</v>
      </c>
      <c r="C692" s="9">
        <v>2.6875</v>
      </c>
      <c r="D692" s="8" t="s">
        <v>7</v>
      </c>
      <c r="E692" s="9">
        <v>2.7291666666666665</v>
      </c>
      <c r="F692" s="10">
        <v>71.31419729888873</v>
      </c>
      <c r="G692" s="11">
        <v>592</v>
      </c>
      <c r="H692" s="6">
        <f t="shared" si="13"/>
        <v>0.12046317111298772</v>
      </c>
    </row>
    <row r="693" spans="1:8" ht="13.5" customHeight="1">
      <c r="A693" s="7">
        <v>23616</v>
      </c>
      <c r="B693" s="8" t="s">
        <v>19</v>
      </c>
      <c r="C693" s="9">
        <v>2.6284722222222223</v>
      </c>
      <c r="D693" s="8" t="s">
        <v>7</v>
      </c>
      <c r="E693" s="9">
        <v>2.6875</v>
      </c>
      <c r="F693" s="10">
        <v>51.937524802414984</v>
      </c>
      <c r="G693" s="11">
        <v>460</v>
      </c>
      <c r="H693" s="6">
        <f t="shared" si="13"/>
        <v>0.11290766261394562</v>
      </c>
    </row>
    <row r="694" spans="1:8" ht="13.5" customHeight="1">
      <c r="A694" s="7">
        <v>23617</v>
      </c>
      <c r="B694" s="8" t="s">
        <v>12</v>
      </c>
      <c r="C694" s="9">
        <v>2.732638888888889</v>
      </c>
      <c r="D694" s="8" t="s">
        <v>18</v>
      </c>
      <c r="E694" s="9">
        <v>2.7680555555555557</v>
      </c>
      <c r="F694" s="10">
        <v>42.97600906458558</v>
      </c>
      <c r="G694" s="11">
        <v>145</v>
      </c>
      <c r="H694" s="6">
        <f t="shared" si="13"/>
        <v>0.29638626941093504</v>
      </c>
    </row>
    <row r="695" spans="1:8" ht="13.5" customHeight="1">
      <c r="A695" s="7">
        <v>23618</v>
      </c>
      <c r="B695" s="8" t="s">
        <v>18</v>
      </c>
      <c r="C695" s="9">
        <v>2.7708333333333335</v>
      </c>
      <c r="D695" s="8" t="s">
        <v>7</v>
      </c>
      <c r="E695" s="9">
        <v>2.8125</v>
      </c>
      <c r="F695" s="10">
        <v>58.79802072098935</v>
      </c>
      <c r="G695" s="11">
        <v>145</v>
      </c>
      <c r="H695" s="6">
        <f t="shared" si="13"/>
        <v>0.4055035911792369</v>
      </c>
    </row>
    <row r="696" spans="1:8" ht="13.5" customHeight="1">
      <c r="A696" s="7">
        <v>23619</v>
      </c>
      <c r="B696" s="8" t="s">
        <v>12</v>
      </c>
      <c r="C696" s="9">
        <v>2.7743055555555554</v>
      </c>
      <c r="D696" s="8" t="s">
        <v>18</v>
      </c>
      <c r="E696" s="9">
        <v>2.813888888888889</v>
      </c>
      <c r="F696" s="10">
        <v>32.81213740879299</v>
      </c>
      <c r="G696" s="11">
        <v>232</v>
      </c>
      <c r="H696" s="6">
        <f t="shared" si="13"/>
        <v>0.14143162676203877</v>
      </c>
    </row>
    <row r="697" spans="1:8" ht="13.5" customHeight="1">
      <c r="A697" s="7">
        <v>23621</v>
      </c>
      <c r="B697" s="8" t="s">
        <v>7</v>
      </c>
      <c r="C697" s="9">
        <v>2.8402777777777777</v>
      </c>
      <c r="D697" s="8" t="s">
        <v>19</v>
      </c>
      <c r="E697" s="9">
        <v>2.892361111111111</v>
      </c>
      <c r="F697" s="10">
        <v>86.96209937313182</v>
      </c>
      <c r="G697" s="11">
        <v>460</v>
      </c>
      <c r="H697" s="6">
        <f t="shared" si="13"/>
        <v>0.18904804211550397</v>
      </c>
    </row>
    <row r="698" spans="1:8" ht="13.5" customHeight="1">
      <c r="A698" s="7">
        <v>23622</v>
      </c>
      <c r="B698" s="8" t="s">
        <v>18</v>
      </c>
      <c r="C698" s="9">
        <v>2.8541666666666665</v>
      </c>
      <c r="D698" s="8" t="s">
        <v>7</v>
      </c>
      <c r="E698" s="9">
        <v>2.8958333333333335</v>
      </c>
      <c r="F698" s="10">
        <v>35.918338619270926</v>
      </c>
      <c r="G698" s="11">
        <v>624</v>
      </c>
      <c r="H698" s="6">
        <f t="shared" si="13"/>
        <v>0.05756144009498546</v>
      </c>
    </row>
    <row r="699" spans="1:8" ht="13.5" customHeight="1">
      <c r="A699" s="7">
        <v>23623</v>
      </c>
      <c r="B699" s="8" t="s">
        <v>7</v>
      </c>
      <c r="C699" s="9">
        <v>2.857638888888889</v>
      </c>
      <c r="D699" s="8" t="s">
        <v>18</v>
      </c>
      <c r="E699" s="9">
        <v>2.8993055555555554</v>
      </c>
      <c r="F699" s="10">
        <v>56.9375572300342</v>
      </c>
      <c r="G699" s="11">
        <v>592</v>
      </c>
      <c r="H699" s="6">
        <f t="shared" si="13"/>
        <v>0.09617830613181452</v>
      </c>
    </row>
    <row r="700" spans="1:8" ht="13.5" customHeight="1">
      <c r="A700" s="7">
        <v>23624</v>
      </c>
      <c r="B700" s="8" t="s">
        <v>19</v>
      </c>
      <c r="C700" s="9">
        <v>2.359722222222222</v>
      </c>
      <c r="D700" s="8" t="s">
        <v>18</v>
      </c>
      <c r="E700" s="9">
        <v>2.3819444444444446</v>
      </c>
      <c r="F700" s="10">
        <v>32.79185922103698</v>
      </c>
      <c r="G700" s="11">
        <v>460</v>
      </c>
      <c r="H700" s="6">
        <f t="shared" si="13"/>
        <v>0.07128665048051518</v>
      </c>
    </row>
    <row r="701" spans="1:8" ht="13.5" customHeight="1">
      <c r="A701" s="7">
        <v>23631</v>
      </c>
      <c r="B701" s="8" t="s">
        <v>18</v>
      </c>
      <c r="C701" s="9">
        <v>2.2256944444444446</v>
      </c>
      <c r="D701" s="8" t="s">
        <v>21</v>
      </c>
      <c r="E701" s="9">
        <v>2.272222222222222</v>
      </c>
      <c r="F701" s="10">
        <v>28.064649806330916</v>
      </c>
      <c r="G701" s="11">
        <v>232</v>
      </c>
      <c r="H701" s="6">
        <f t="shared" si="13"/>
        <v>0.1209683181307367</v>
      </c>
    </row>
    <row r="702" spans="1:8" ht="13.5" customHeight="1">
      <c r="A702" s="7">
        <v>23633</v>
      </c>
      <c r="B702" s="8" t="s">
        <v>7</v>
      </c>
      <c r="C702" s="9">
        <v>2.2777777777777777</v>
      </c>
      <c r="D702" s="8" t="s">
        <v>49</v>
      </c>
      <c r="E702" s="9">
        <v>2.3555555555555556</v>
      </c>
      <c r="F702" s="10">
        <v>122.82288209018846</v>
      </c>
      <c r="G702" s="11">
        <v>456</v>
      </c>
      <c r="H702" s="6">
        <f t="shared" si="13"/>
        <v>0.2693484256363782</v>
      </c>
    </row>
    <row r="703" spans="1:8" ht="13.5" customHeight="1">
      <c r="A703" s="7">
        <v>23635</v>
      </c>
      <c r="B703" s="8" t="s">
        <v>18</v>
      </c>
      <c r="C703" s="9">
        <v>2.3652777777777776</v>
      </c>
      <c r="D703" s="8" t="s">
        <v>22</v>
      </c>
      <c r="E703" s="9">
        <v>2.407638888888889</v>
      </c>
      <c r="F703" s="10">
        <v>30.380547583215037</v>
      </c>
      <c r="G703" s="11">
        <v>145</v>
      </c>
      <c r="H703" s="6">
        <f t="shared" si="13"/>
        <v>0.20952101781527613</v>
      </c>
    </row>
    <row r="704" spans="1:8" ht="13.5" customHeight="1">
      <c r="A704" s="7">
        <v>23637</v>
      </c>
      <c r="B704" s="8" t="s">
        <v>18</v>
      </c>
      <c r="C704" s="9">
        <v>2.4902777777777776</v>
      </c>
      <c r="D704" s="8" t="s">
        <v>21</v>
      </c>
      <c r="E704" s="9">
        <v>2.5368055555555555</v>
      </c>
      <c r="F704" s="10">
        <v>40.35473197556369</v>
      </c>
      <c r="G704" s="11">
        <v>232</v>
      </c>
      <c r="H704" s="6">
        <f t="shared" si="13"/>
        <v>0.17394281023949865</v>
      </c>
    </row>
    <row r="705" spans="1:8" ht="13.5" customHeight="1">
      <c r="A705" s="7">
        <v>23639</v>
      </c>
      <c r="B705" s="8" t="s">
        <v>18</v>
      </c>
      <c r="C705" s="9">
        <v>2.573611111111111</v>
      </c>
      <c r="D705" s="8" t="s">
        <v>21</v>
      </c>
      <c r="E705" s="9">
        <v>2.620138888888889</v>
      </c>
      <c r="F705" s="10">
        <v>52.688819005803964</v>
      </c>
      <c r="G705" s="11">
        <v>145</v>
      </c>
      <c r="H705" s="6">
        <f t="shared" si="13"/>
        <v>0.3633711655572687</v>
      </c>
    </row>
    <row r="706" spans="1:8" ht="13.5" customHeight="1">
      <c r="A706" s="7">
        <v>23641</v>
      </c>
      <c r="B706" s="8" t="s">
        <v>18</v>
      </c>
      <c r="C706" s="9">
        <v>2.615277777777778</v>
      </c>
      <c r="D706" s="8" t="s">
        <v>22</v>
      </c>
      <c r="E706" s="9">
        <v>2.657638888888889</v>
      </c>
      <c r="F706" s="10">
        <v>27.338007153754173</v>
      </c>
      <c r="G706" s="11">
        <v>232</v>
      </c>
      <c r="H706" s="6">
        <f t="shared" si="13"/>
        <v>0.11783623773169902</v>
      </c>
    </row>
    <row r="707" spans="1:8" ht="13.5" customHeight="1">
      <c r="A707" s="7">
        <v>23643</v>
      </c>
      <c r="B707" s="8" t="s">
        <v>18</v>
      </c>
      <c r="C707" s="9">
        <v>2.6569444444444446</v>
      </c>
      <c r="D707" s="8" t="s">
        <v>21</v>
      </c>
      <c r="E707" s="9">
        <v>2.7034722222222225</v>
      </c>
      <c r="F707" s="10">
        <v>48.09133248952109</v>
      </c>
      <c r="G707" s="11">
        <v>145</v>
      </c>
      <c r="H707" s="6">
        <f t="shared" si="13"/>
        <v>0.3316643619966972</v>
      </c>
    </row>
    <row r="708" spans="1:8" ht="13.5" customHeight="1">
      <c r="A708" s="7">
        <v>23645</v>
      </c>
      <c r="B708" s="8" t="s">
        <v>12</v>
      </c>
      <c r="C708" s="9">
        <v>2.563888888888889</v>
      </c>
      <c r="D708" s="8" t="s">
        <v>18</v>
      </c>
      <c r="E708" s="9">
        <v>2.5972222222222223</v>
      </c>
      <c r="F708" s="10">
        <v>32.55288472543608</v>
      </c>
      <c r="G708" s="11">
        <v>145</v>
      </c>
      <c r="H708" s="6">
        <f t="shared" si="13"/>
        <v>0.2245026532788695</v>
      </c>
    </row>
    <row r="709" spans="1:8" ht="13.5" customHeight="1">
      <c r="A709" s="7">
        <v>23647</v>
      </c>
      <c r="B709" s="8" t="s">
        <v>12</v>
      </c>
      <c r="C709" s="9">
        <v>2.70625</v>
      </c>
      <c r="D709" s="8" t="s">
        <v>21</v>
      </c>
      <c r="E709" s="9">
        <v>2.7854166666666664</v>
      </c>
      <c r="F709" s="10">
        <v>52.83717675233104</v>
      </c>
      <c r="G709" s="11">
        <v>232</v>
      </c>
      <c r="H709" s="6">
        <f t="shared" si="13"/>
        <v>0.22774645151866826</v>
      </c>
    </row>
    <row r="710" spans="1:8" ht="13.5" customHeight="1">
      <c r="A710" s="7">
        <v>23649</v>
      </c>
      <c r="B710" s="8" t="s">
        <v>18</v>
      </c>
      <c r="C710" s="9">
        <v>2.7895833333333333</v>
      </c>
      <c r="D710" s="8" t="s">
        <v>19</v>
      </c>
      <c r="E710" s="9">
        <v>2.810416666666667</v>
      </c>
      <c r="F710" s="10">
        <v>22.588896468502114</v>
      </c>
      <c r="G710" s="11">
        <v>145</v>
      </c>
      <c r="H710" s="6">
        <f t="shared" si="13"/>
        <v>0.15578549288622148</v>
      </c>
    </row>
    <row r="711" spans="1:8" ht="13.5" customHeight="1">
      <c r="A711" s="7">
        <v>24836</v>
      </c>
      <c r="B711" s="8" t="s">
        <v>7</v>
      </c>
      <c r="C711" s="9">
        <v>2.28125</v>
      </c>
      <c r="D711" s="8" t="s">
        <v>55</v>
      </c>
      <c r="E711" s="9">
        <v>2.3270833333333334</v>
      </c>
      <c r="F711" s="10">
        <v>225.00652581200532</v>
      </c>
      <c r="G711" s="11">
        <v>558</v>
      </c>
      <c r="H711" s="6">
        <f t="shared" si="13"/>
        <v>0.40323750145520665</v>
      </c>
    </row>
    <row r="712" spans="1:8" ht="13.5" customHeight="1">
      <c r="A712" s="7">
        <v>24837</v>
      </c>
      <c r="B712" s="8" t="s">
        <v>55</v>
      </c>
      <c r="C712" s="9">
        <v>2.38125</v>
      </c>
      <c r="D712" s="8" t="s">
        <v>7</v>
      </c>
      <c r="E712" s="9">
        <v>2.4270833333333335</v>
      </c>
      <c r="F712" s="10">
        <v>83.3704951075754</v>
      </c>
      <c r="G712" s="11">
        <v>558</v>
      </c>
      <c r="H712" s="6">
        <f t="shared" si="13"/>
        <v>0.14940948944009927</v>
      </c>
    </row>
    <row r="713" spans="1:8" ht="13.5" customHeight="1">
      <c r="A713" s="7">
        <v>24838</v>
      </c>
      <c r="B713" s="8" t="s">
        <v>7</v>
      </c>
      <c r="C713" s="9">
        <v>2.4479166666666665</v>
      </c>
      <c r="D713" s="8" t="s">
        <v>55</v>
      </c>
      <c r="E713" s="9">
        <v>2.49375</v>
      </c>
      <c r="F713" s="10">
        <v>45.92604158091807</v>
      </c>
      <c r="G713" s="11">
        <v>558</v>
      </c>
      <c r="H713" s="6">
        <f t="shared" si="13"/>
        <v>0.08230473401598219</v>
      </c>
    </row>
    <row r="714" spans="1:8" ht="13.5" customHeight="1">
      <c r="A714" s="7">
        <v>24840</v>
      </c>
      <c r="B714" s="8" t="s">
        <v>7</v>
      </c>
      <c r="C714" s="9">
        <v>2.1979166666666665</v>
      </c>
      <c r="D714" s="8" t="s">
        <v>55</v>
      </c>
      <c r="E714" s="9">
        <v>2.24375</v>
      </c>
      <c r="F714" s="10">
        <v>10.300252398366826</v>
      </c>
      <c r="G714" s="11">
        <v>558</v>
      </c>
      <c r="H714" s="6">
        <f t="shared" si="13"/>
        <v>0.018459233688829436</v>
      </c>
    </row>
    <row r="715" spans="1:8" ht="13.5" customHeight="1">
      <c r="A715" s="7">
        <v>24841</v>
      </c>
      <c r="B715" s="8" t="s">
        <v>25</v>
      </c>
      <c r="C715" s="9">
        <v>2.1798611111111112</v>
      </c>
      <c r="D715" s="8" t="s">
        <v>7</v>
      </c>
      <c r="E715" s="9">
        <v>2.21875</v>
      </c>
      <c r="F715" s="10">
        <v>26.000228237589603</v>
      </c>
      <c r="G715" s="11">
        <v>558</v>
      </c>
      <c r="H715" s="6">
        <f t="shared" si="13"/>
        <v>0.0465953911067914</v>
      </c>
    </row>
    <row r="716" spans="1:8" ht="13.5" customHeight="1">
      <c r="A716" s="7">
        <v>24842</v>
      </c>
      <c r="B716" s="8" t="s">
        <v>7</v>
      </c>
      <c r="C716" s="9">
        <v>2.2395833333333335</v>
      </c>
      <c r="D716" s="8" t="s">
        <v>55</v>
      </c>
      <c r="E716" s="9">
        <v>2.2854166666666664</v>
      </c>
      <c r="F716" s="10">
        <v>43.08344099883524</v>
      </c>
      <c r="G716" s="11">
        <v>558</v>
      </c>
      <c r="H716" s="6">
        <f t="shared" si="13"/>
        <v>0.0772104677398481</v>
      </c>
    </row>
    <row r="717" spans="1:8" ht="13.5" customHeight="1">
      <c r="A717" s="7">
        <v>24843</v>
      </c>
      <c r="B717" s="8" t="s">
        <v>55</v>
      </c>
      <c r="C717" s="9">
        <v>2.214583333333333</v>
      </c>
      <c r="D717" s="8" t="s">
        <v>7</v>
      </c>
      <c r="E717" s="9">
        <v>2.2604166666666665</v>
      </c>
      <c r="F717" s="10">
        <v>34.884233747330306</v>
      </c>
      <c r="G717" s="11">
        <v>558</v>
      </c>
      <c r="H717" s="6">
        <f aca="true" t="shared" si="14" ref="H717:H756">F717/G717</f>
        <v>0.0625165479342837</v>
      </c>
    </row>
    <row r="718" spans="1:8" ht="13.5" customHeight="1">
      <c r="A718" s="7">
        <v>24845</v>
      </c>
      <c r="B718" s="8" t="s">
        <v>55</v>
      </c>
      <c r="C718" s="9">
        <v>2.25625</v>
      </c>
      <c r="D718" s="8" t="s">
        <v>7</v>
      </c>
      <c r="E718" s="9">
        <v>2.3020833333333335</v>
      </c>
      <c r="F718" s="10">
        <v>216.22745338552934</v>
      </c>
      <c r="G718" s="11">
        <v>558</v>
      </c>
      <c r="H718" s="6">
        <f t="shared" si="14"/>
        <v>0.3875043967482605</v>
      </c>
    </row>
    <row r="719" spans="1:8" ht="13.5" customHeight="1">
      <c r="A719" s="7">
        <v>24846</v>
      </c>
      <c r="B719" s="8" t="s">
        <v>7</v>
      </c>
      <c r="C719" s="9">
        <v>2.3229166666666665</v>
      </c>
      <c r="D719" s="8" t="s">
        <v>55</v>
      </c>
      <c r="E719" s="9">
        <v>2.36875</v>
      </c>
      <c r="F719" s="10">
        <v>89.61634305666523</v>
      </c>
      <c r="G719" s="11">
        <v>558</v>
      </c>
      <c r="H719" s="6">
        <f t="shared" si="14"/>
        <v>0.1606027653345255</v>
      </c>
    </row>
    <row r="720" spans="1:8" ht="13.5" customHeight="1">
      <c r="A720" s="7">
        <v>24847</v>
      </c>
      <c r="B720" s="8" t="s">
        <v>55</v>
      </c>
      <c r="C720" s="9">
        <v>2.2979166666666666</v>
      </c>
      <c r="D720" s="8" t="s">
        <v>7</v>
      </c>
      <c r="E720" s="9">
        <v>2.34375</v>
      </c>
      <c r="F720" s="10">
        <v>252.97723393619594</v>
      </c>
      <c r="G720" s="11">
        <v>558</v>
      </c>
      <c r="H720" s="6">
        <f t="shared" si="14"/>
        <v>0.45336421852364867</v>
      </c>
    </row>
    <row r="721" spans="1:8" ht="13.5" customHeight="1">
      <c r="A721" s="7">
        <v>24848</v>
      </c>
      <c r="B721" s="8" t="s">
        <v>7</v>
      </c>
      <c r="C721" s="9">
        <v>2.3645833333333335</v>
      </c>
      <c r="D721" s="8" t="s">
        <v>55</v>
      </c>
      <c r="E721" s="9">
        <v>2.4104166666666664</v>
      </c>
      <c r="F721" s="10">
        <v>58.575721512296646</v>
      </c>
      <c r="G721" s="11">
        <v>558</v>
      </c>
      <c r="H721" s="6">
        <f t="shared" si="14"/>
        <v>0.10497441131235959</v>
      </c>
    </row>
    <row r="722" spans="1:8" ht="13.5" customHeight="1">
      <c r="A722" s="7">
        <v>24849</v>
      </c>
      <c r="B722" s="8" t="s">
        <v>55</v>
      </c>
      <c r="C722" s="9">
        <v>2.3395833333333336</v>
      </c>
      <c r="D722" s="8" t="s">
        <v>7</v>
      </c>
      <c r="E722" s="9">
        <v>2.3854166666666665</v>
      </c>
      <c r="F722" s="10">
        <v>146.22739683728105</v>
      </c>
      <c r="G722" s="11">
        <v>558</v>
      </c>
      <c r="H722" s="6">
        <f t="shared" si="14"/>
        <v>0.2620562667334786</v>
      </c>
    </row>
    <row r="723" spans="1:8" ht="13.5" customHeight="1">
      <c r="A723" s="7">
        <v>24850</v>
      </c>
      <c r="B723" s="8" t="s">
        <v>7</v>
      </c>
      <c r="C723" s="9">
        <v>2.40625</v>
      </c>
      <c r="D723" s="8" t="s">
        <v>55</v>
      </c>
      <c r="E723" s="9">
        <v>2.4520833333333334</v>
      </c>
      <c r="F723" s="10">
        <v>56.07778285249767</v>
      </c>
      <c r="G723" s="11">
        <v>558</v>
      </c>
      <c r="H723" s="6">
        <f t="shared" si="14"/>
        <v>0.10049781873207468</v>
      </c>
    </row>
    <row r="724" spans="1:8" ht="13.5" customHeight="1">
      <c r="A724" s="7">
        <v>24853</v>
      </c>
      <c r="B724" s="8" t="s">
        <v>55</v>
      </c>
      <c r="C724" s="9">
        <v>2.4229166666666666</v>
      </c>
      <c r="D724" s="8" t="s">
        <v>7</v>
      </c>
      <c r="E724" s="9">
        <v>2.46875</v>
      </c>
      <c r="F724" s="10">
        <v>67.47903609662585</v>
      </c>
      <c r="G724" s="11">
        <v>558</v>
      </c>
      <c r="H724" s="6">
        <f t="shared" si="14"/>
        <v>0.12093017221617536</v>
      </c>
    </row>
    <row r="725" spans="1:8" ht="13.5" customHeight="1">
      <c r="A725" s="7">
        <v>24854</v>
      </c>
      <c r="B725" s="8" t="s">
        <v>7</v>
      </c>
      <c r="C725" s="9">
        <v>2.4895833333333335</v>
      </c>
      <c r="D725" s="8" t="s">
        <v>55</v>
      </c>
      <c r="E725" s="9">
        <v>2.5354166666666664</v>
      </c>
      <c r="F725" s="10">
        <v>69.22968260008494</v>
      </c>
      <c r="G725" s="11">
        <v>558</v>
      </c>
      <c r="H725" s="6">
        <f t="shared" si="14"/>
        <v>0.12406753154137086</v>
      </c>
    </row>
    <row r="726" spans="1:8" ht="13.5" customHeight="1">
      <c r="A726" s="7">
        <v>24855</v>
      </c>
      <c r="B726" s="8" t="s">
        <v>55</v>
      </c>
      <c r="C726" s="9">
        <v>2.4645833333333336</v>
      </c>
      <c r="D726" s="8" t="s">
        <v>7</v>
      </c>
      <c r="E726" s="9">
        <v>2.5104166666666665</v>
      </c>
      <c r="F726" s="10">
        <v>83.48578692435979</v>
      </c>
      <c r="G726" s="11">
        <v>558</v>
      </c>
      <c r="H726" s="6">
        <f t="shared" si="14"/>
        <v>0.1496161055992111</v>
      </c>
    </row>
    <row r="727" spans="1:8" ht="13.5" customHeight="1">
      <c r="A727" s="7">
        <v>24858</v>
      </c>
      <c r="B727" s="8" t="s">
        <v>7</v>
      </c>
      <c r="C727" s="9">
        <v>2.5729166666666665</v>
      </c>
      <c r="D727" s="8" t="s">
        <v>55</v>
      </c>
      <c r="E727" s="9">
        <v>2.61875</v>
      </c>
      <c r="F727" s="10">
        <v>98.73071436926543</v>
      </c>
      <c r="G727" s="11">
        <v>558</v>
      </c>
      <c r="H727" s="6">
        <f t="shared" si="14"/>
        <v>0.1769367641026262</v>
      </c>
    </row>
    <row r="728" spans="1:8" ht="13.5" customHeight="1">
      <c r="A728" s="7">
        <v>24859</v>
      </c>
      <c r="B728" s="8" t="s">
        <v>55</v>
      </c>
      <c r="C728" s="9">
        <v>2.5479166666666666</v>
      </c>
      <c r="D728" s="8" t="s">
        <v>7</v>
      </c>
      <c r="E728" s="9">
        <v>2.59375</v>
      </c>
      <c r="F728" s="10">
        <v>111.73393637205908</v>
      </c>
      <c r="G728" s="11">
        <v>558</v>
      </c>
      <c r="H728" s="6">
        <f t="shared" si="14"/>
        <v>0.20024002934060767</v>
      </c>
    </row>
    <row r="729" spans="1:8" ht="13.5" customHeight="1">
      <c r="A729" s="7">
        <v>24860</v>
      </c>
      <c r="B729" s="8" t="s">
        <v>7</v>
      </c>
      <c r="C729" s="9">
        <v>2.6145833333333335</v>
      </c>
      <c r="D729" s="8" t="s">
        <v>55</v>
      </c>
      <c r="E729" s="9">
        <v>2.6604166666666664</v>
      </c>
      <c r="F729" s="10">
        <v>192.62680402428265</v>
      </c>
      <c r="G729" s="11">
        <v>558</v>
      </c>
      <c r="H729" s="6">
        <f t="shared" si="14"/>
        <v>0.34520932620839184</v>
      </c>
    </row>
    <row r="730" spans="1:8" ht="13.5" customHeight="1">
      <c r="A730" s="7">
        <v>24861</v>
      </c>
      <c r="B730" s="8" t="s">
        <v>55</v>
      </c>
      <c r="C730" s="9">
        <v>2.5895833333333336</v>
      </c>
      <c r="D730" s="8" t="s">
        <v>7</v>
      </c>
      <c r="E730" s="9">
        <v>2.6354166666666665</v>
      </c>
      <c r="F730" s="10">
        <v>217.8038589587257</v>
      </c>
      <c r="G730" s="11">
        <v>558</v>
      </c>
      <c r="H730" s="6">
        <f t="shared" si="14"/>
        <v>0.3903294963418023</v>
      </c>
    </row>
    <row r="731" spans="1:8" ht="13.5" customHeight="1">
      <c r="A731" s="7">
        <v>24862</v>
      </c>
      <c r="B731" s="8" t="s">
        <v>7</v>
      </c>
      <c r="C731" s="9">
        <v>2.65625</v>
      </c>
      <c r="D731" s="8" t="s">
        <v>55</v>
      </c>
      <c r="E731" s="9">
        <v>2.7020833333333334</v>
      </c>
      <c r="F731" s="10">
        <v>151.1337959144924</v>
      </c>
      <c r="G731" s="11">
        <v>558</v>
      </c>
      <c r="H731" s="6">
        <f t="shared" si="14"/>
        <v>0.27084909662095413</v>
      </c>
    </row>
    <row r="732" spans="1:8" ht="13.5" customHeight="1">
      <c r="A732" s="7">
        <v>24863</v>
      </c>
      <c r="B732" s="8" t="s">
        <v>55</v>
      </c>
      <c r="C732" s="9">
        <v>2.63125</v>
      </c>
      <c r="D732" s="8" t="s">
        <v>7</v>
      </c>
      <c r="E732" s="9">
        <v>2.6770833333333335</v>
      </c>
      <c r="F732" s="10">
        <v>61.85705324996598</v>
      </c>
      <c r="G732" s="11">
        <v>558</v>
      </c>
      <c r="H732" s="6">
        <f t="shared" si="14"/>
        <v>0.11085493413972397</v>
      </c>
    </row>
    <row r="733" spans="1:8" ht="13.5" customHeight="1">
      <c r="A733" s="7">
        <v>24864</v>
      </c>
      <c r="B733" s="8" t="s">
        <v>7</v>
      </c>
      <c r="C733" s="9">
        <v>2.6979166666666665</v>
      </c>
      <c r="D733" s="8" t="s">
        <v>55</v>
      </c>
      <c r="E733" s="9">
        <v>2.74375</v>
      </c>
      <c r="F733" s="10">
        <v>166.42919022843682</v>
      </c>
      <c r="G733" s="11">
        <v>558</v>
      </c>
      <c r="H733" s="6">
        <f t="shared" si="14"/>
        <v>0.29826019754200145</v>
      </c>
    </row>
    <row r="734" spans="1:8" ht="13.5" customHeight="1">
      <c r="A734" s="7">
        <v>24865</v>
      </c>
      <c r="B734" s="8" t="s">
        <v>55</v>
      </c>
      <c r="C734" s="9">
        <v>2.6729166666666666</v>
      </c>
      <c r="D734" s="8" t="s">
        <v>7</v>
      </c>
      <c r="E734" s="9">
        <v>2.71875</v>
      </c>
      <c r="F734" s="10">
        <v>81.53205901766444</v>
      </c>
      <c r="G734" s="11">
        <v>558</v>
      </c>
      <c r="H734" s="6">
        <f t="shared" si="14"/>
        <v>0.1461148011069255</v>
      </c>
    </row>
    <row r="735" spans="1:8" ht="13.5" customHeight="1">
      <c r="A735" s="7">
        <v>24866</v>
      </c>
      <c r="B735" s="8" t="s">
        <v>7</v>
      </c>
      <c r="C735" s="9">
        <v>2.7395833333333335</v>
      </c>
      <c r="D735" s="8" t="s">
        <v>55</v>
      </c>
      <c r="E735" s="9">
        <v>2.7854166666666664</v>
      </c>
      <c r="F735" s="10">
        <v>219.6805193692938</v>
      </c>
      <c r="G735" s="11">
        <v>558</v>
      </c>
      <c r="H735" s="6">
        <f t="shared" si="14"/>
        <v>0.39369268704174515</v>
      </c>
    </row>
    <row r="736" spans="1:8" ht="13.5" customHeight="1">
      <c r="A736" s="7">
        <v>24867</v>
      </c>
      <c r="B736" s="8" t="s">
        <v>55</v>
      </c>
      <c r="C736" s="9">
        <v>2.7145833333333336</v>
      </c>
      <c r="D736" s="8" t="s">
        <v>7</v>
      </c>
      <c r="E736" s="9">
        <v>2.7604166666666665</v>
      </c>
      <c r="F736" s="10">
        <v>101.43437358481097</v>
      </c>
      <c r="G736" s="11">
        <v>558</v>
      </c>
      <c r="H736" s="6">
        <f t="shared" si="14"/>
        <v>0.18178203151399816</v>
      </c>
    </row>
    <row r="737" spans="1:8" ht="13.5" customHeight="1">
      <c r="A737" s="7">
        <v>24869</v>
      </c>
      <c r="B737" s="8" t="s">
        <v>55</v>
      </c>
      <c r="C737" s="9">
        <v>2.75625</v>
      </c>
      <c r="D737" s="8" t="s">
        <v>7</v>
      </c>
      <c r="E737" s="9">
        <v>2.8020833333333335</v>
      </c>
      <c r="F737" s="10">
        <v>37.08554108272838</v>
      </c>
      <c r="G737" s="11">
        <v>558</v>
      </c>
      <c r="H737" s="6">
        <f t="shared" si="14"/>
        <v>0.06646154315901144</v>
      </c>
    </row>
    <row r="738" spans="1:8" ht="13.5" customHeight="1">
      <c r="A738" s="7">
        <v>24870</v>
      </c>
      <c r="B738" s="8" t="s">
        <v>7</v>
      </c>
      <c r="C738" s="9">
        <v>2.8229166666666665</v>
      </c>
      <c r="D738" s="8" t="s">
        <v>55</v>
      </c>
      <c r="E738" s="9">
        <v>2.86875</v>
      </c>
      <c r="F738" s="10">
        <v>100.40184490143005</v>
      </c>
      <c r="G738" s="11">
        <v>558</v>
      </c>
      <c r="H738" s="6">
        <f t="shared" si="14"/>
        <v>0.17993162168715063</v>
      </c>
    </row>
    <row r="739" spans="1:8" ht="13.5" customHeight="1">
      <c r="A739" s="7">
        <v>24871</v>
      </c>
      <c r="B739" s="8" t="s">
        <v>55</v>
      </c>
      <c r="C739" s="9">
        <v>2.7979166666666666</v>
      </c>
      <c r="D739" s="8" t="s">
        <v>7</v>
      </c>
      <c r="E739" s="9">
        <v>2.84375</v>
      </c>
      <c r="F739" s="10">
        <v>41.89700396732819</v>
      </c>
      <c r="G739" s="11">
        <v>558</v>
      </c>
      <c r="H739" s="6">
        <f t="shared" si="14"/>
        <v>0.07508423650058815</v>
      </c>
    </row>
    <row r="740" spans="1:8" ht="13.5" customHeight="1">
      <c r="A740" s="7">
        <v>24872</v>
      </c>
      <c r="B740" s="8" t="s">
        <v>7</v>
      </c>
      <c r="C740" s="9">
        <v>2.8645833333333335</v>
      </c>
      <c r="D740" s="8" t="s">
        <v>55</v>
      </c>
      <c r="E740" s="9">
        <v>2.9104166666666664</v>
      </c>
      <c r="F740" s="10">
        <v>37.208940060222744</v>
      </c>
      <c r="G740" s="11">
        <v>558</v>
      </c>
      <c r="H740" s="6">
        <f t="shared" si="14"/>
        <v>0.06668268827996908</v>
      </c>
    </row>
    <row r="741" spans="1:8" ht="13.5" customHeight="1">
      <c r="A741" s="7">
        <v>24873</v>
      </c>
      <c r="B741" s="8" t="s">
        <v>55</v>
      </c>
      <c r="C741" s="9">
        <v>2.8395833333333336</v>
      </c>
      <c r="D741" s="8" t="s">
        <v>7</v>
      </c>
      <c r="E741" s="9">
        <v>2.8854166666666665</v>
      </c>
      <c r="F741" s="10">
        <v>21.46491894918825</v>
      </c>
      <c r="G741" s="11">
        <v>558</v>
      </c>
      <c r="H741" s="6">
        <f t="shared" si="14"/>
        <v>0.038467596683133064</v>
      </c>
    </row>
    <row r="742" spans="1:8" ht="13.5" customHeight="1">
      <c r="A742" s="7">
        <v>24874</v>
      </c>
      <c r="B742" s="8" t="s">
        <v>7</v>
      </c>
      <c r="C742" s="9">
        <v>2.90625</v>
      </c>
      <c r="D742" s="8" t="s">
        <v>55</v>
      </c>
      <c r="E742" s="9">
        <v>2.9520833333333334</v>
      </c>
      <c r="F742" s="10">
        <v>26.271134042390585</v>
      </c>
      <c r="G742" s="11">
        <v>558</v>
      </c>
      <c r="H742" s="6">
        <f t="shared" si="14"/>
        <v>0.04708088538062829</v>
      </c>
    </row>
    <row r="743" spans="1:8" ht="13.5" customHeight="1">
      <c r="A743" s="7">
        <v>24875</v>
      </c>
      <c r="B743" s="8" t="s">
        <v>55</v>
      </c>
      <c r="C743" s="9">
        <v>2.88125</v>
      </c>
      <c r="D743" s="8" t="s">
        <v>7</v>
      </c>
      <c r="E743" s="9">
        <v>2.9270833333333335</v>
      </c>
      <c r="F743" s="10">
        <v>31.07904301283143</v>
      </c>
      <c r="G743" s="11">
        <v>558</v>
      </c>
      <c r="H743" s="6">
        <f t="shared" si="14"/>
        <v>0.05569720970041475</v>
      </c>
    </row>
    <row r="744" spans="1:8" ht="13.5" customHeight="1">
      <c r="A744" s="7">
        <v>24876</v>
      </c>
      <c r="B744" s="8" t="s">
        <v>7</v>
      </c>
      <c r="C744" s="9">
        <v>2.9479166666666665</v>
      </c>
      <c r="D744" s="8" t="s">
        <v>25</v>
      </c>
      <c r="E744" s="9">
        <v>2.986111111111111</v>
      </c>
      <c r="F744" s="10">
        <v>26.758667920108675</v>
      </c>
      <c r="G744" s="11">
        <v>558</v>
      </c>
      <c r="H744" s="6">
        <f t="shared" si="14"/>
        <v>0.04795460200736321</v>
      </c>
    </row>
    <row r="745" spans="1:8" ht="13.5" customHeight="1">
      <c r="A745" s="7">
        <v>24877</v>
      </c>
      <c r="B745" s="8" t="s">
        <v>55</v>
      </c>
      <c r="C745" s="9">
        <v>2.9229166666666666</v>
      </c>
      <c r="D745" s="8" t="s">
        <v>7</v>
      </c>
      <c r="E745" s="9">
        <v>2.96875</v>
      </c>
      <c r="F745" s="10">
        <v>10.424346039332791</v>
      </c>
      <c r="G745" s="11">
        <v>558</v>
      </c>
      <c r="H745" s="6">
        <f t="shared" si="14"/>
        <v>0.018681623726402852</v>
      </c>
    </row>
    <row r="746" spans="1:8" ht="13.5" customHeight="1">
      <c r="A746" s="7">
        <v>24892</v>
      </c>
      <c r="B746" s="8" t="s">
        <v>7</v>
      </c>
      <c r="C746" s="9">
        <v>2.53125</v>
      </c>
      <c r="D746" s="8" t="s">
        <v>55</v>
      </c>
      <c r="E746" s="9">
        <v>2.5770833333333334</v>
      </c>
      <c r="F746" s="10">
        <v>135.44808659614202</v>
      </c>
      <c r="G746" s="11">
        <v>558</v>
      </c>
      <c r="H746" s="6">
        <f t="shared" si="14"/>
        <v>0.24273850644469896</v>
      </c>
    </row>
    <row r="747" spans="1:8" ht="13.5" customHeight="1">
      <c r="A747" s="7">
        <v>24894</v>
      </c>
      <c r="B747" s="8" t="s">
        <v>7</v>
      </c>
      <c r="C747" s="9">
        <v>2.78125</v>
      </c>
      <c r="D747" s="8" t="s">
        <v>55</v>
      </c>
      <c r="E747" s="9">
        <v>2.8270833333333334</v>
      </c>
      <c r="F747" s="10">
        <v>222.82001349666604</v>
      </c>
      <c r="G747" s="11">
        <v>558</v>
      </c>
      <c r="H747" s="6">
        <f t="shared" si="14"/>
        <v>0.3993190206033442</v>
      </c>
    </row>
    <row r="748" spans="1:8" ht="13.5" customHeight="1">
      <c r="A748" s="7">
        <v>24895</v>
      </c>
      <c r="B748" s="8" t="s">
        <v>55</v>
      </c>
      <c r="C748" s="9">
        <v>2.50625</v>
      </c>
      <c r="D748" s="8" t="s">
        <v>7</v>
      </c>
      <c r="E748" s="9">
        <v>2.5520833333333335</v>
      </c>
      <c r="F748" s="10">
        <v>102.36720498878417</v>
      </c>
      <c r="G748" s="11">
        <v>558</v>
      </c>
      <c r="H748" s="6">
        <f t="shared" si="14"/>
        <v>0.18345377238133362</v>
      </c>
    </row>
    <row r="749" spans="1:8" ht="13.5" customHeight="1">
      <c r="A749" s="7">
        <v>33114</v>
      </c>
      <c r="B749" s="8" t="s">
        <v>23</v>
      </c>
      <c r="C749" s="9">
        <v>2.2604166666666665</v>
      </c>
      <c r="D749" s="8" t="s">
        <v>56</v>
      </c>
      <c r="E749" s="9">
        <v>2.3041666666666667</v>
      </c>
      <c r="F749" s="10">
        <v>13.31806351860943</v>
      </c>
      <c r="G749" s="11">
        <v>126</v>
      </c>
      <c r="H749" s="6">
        <f t="shared" si="14"/>
        <v>0.10569891681436056</v>
      </c>
    </row>
    <row r="750" spans="1:8" ht="13.5" customHeight="1">
      <c r="A750" s="7">
        <v>33115</v>
      </c>
      <c r="B750" s="8" t="s">
        <v>56</v>
      </c>
      <c r="C750" s="9">
        <v>2.3208333333333333</v>
      </c>
      <c r="D750" s="8" t="s">
        <v>23</v>
      </c>
      <c r="E750" s="9">
        <v>2.3645833333333335</v>
      </c>
      <c r="F750" s="10">
        <v>56.03190097730375</v>
      </c>
      <c r="G750" s="11">
        <v>126</v>
      </c>
      <c r="H750" s="6">
        <f t="shared" si="14"/>
        <v>0.444697626803998</v>
      </c>
    </row>
    <row r="751" spans="1:8" ht="13.5" customHeight="1">
      <c r="A751" s="7">
        <v>33116</v>
      </c>
      <c r="B751" s="8" t="s">
        <v>23</v>
      </c>
      <c r="C751" s="9">
        <v>2.3854166666666665</v>
      </c>
      <c r="D751" s="8" t="s">
        <v>56</v>
      </c>
      <c r="E751" s="9">
        <v>2.4291666666666667</v>
      </c>
      <c r="F751" s="10">
        <v>14.624115463450675</v>
      </c>
      <c r="G751" s="11">
        <v>126</v>
      </c>
      <c r="H751" s="6">
        <f t="shared" si="14"/>
        <v>0.11606440844008473</v>
      </c>
    </row>
    <row r="752" spans="1:8" ht="13.5" customHeight="1">
      <c r="A752" s="7">
        <v>33117</v>
      </c>
      <c r="B752" s="8" t="s">
        <v>56</v>
      </c>
      <c r="C752" s="9">
        <v>2.490972222222222</v>
      </c>
      <c r="D752" s="8" t="s">
        <v>23</v>
      </c>
      <c r="E752" s="9">
        <v>2.5347222222222223</v>
      </c>
      <c r="F752" s="10">
        <v>24.884099138622204</v>
      </c>
      <c r="G752" s="11">
        <v>126</v>
      </c>
      <c r="H752" s="6">
        <f t="shared" si="14"/>
        <v>0.19749285030652544</v>
      </c>
    </row>
    <row r="753" spans="1:8" ht="13.5" customHeight="1">
      <c r="A753" s="7">
        <v>33118</v>
      </c>
      <c r="B753" s="8" t="s">
        <v>23</v>
      </c>
      <c r="C753" s="9">
        <v>2.5520833333333335</v>
      </c>
      <c r="D753" s="8" t="s">
        <v>56</v>
      </c>
      <c r="E753" s="9">
        <v>2.595833333333333</v>
      </c>
      <c r="F753" s="10">
        <v>40.102876544991894</v>
      </c>
      <c r="G753" s="11">
        <v>126</v>
      </c>
      <c r="H753" s="6">
        <f t="shared" si="14"/>
        <v>0.3182767979761261</v>
      </c>
    </row>
    <row r="754" spans="1:8" ht="13.5" customHeight="1">
      <c r="A754" s="7">
        <v>33119</v>
      </c>
      <c r="B754" s="8" t="s">
        <v>56</v>
      </c>
      <c r="C754" s="9">
        <v>2.6125</v>
      </c>
      <c r="D754" s="8" t="s">
        <v>23</v>
      </c>
      <c r="E754" s="9">
        <v>2.65625</v>
      </c>
      <c r="F754" s="10">
        <v>39.539724200586875</v>
      </c>
      <c r="G754" s="11">
        <v>126</v>
      </c>
      <c r="H754" s="6">
        <f t="shared" si="14"/>
        <v>0.31380733492529267</v>
      </c>
    </row>
    <row r="755" spans="1:8" ht="13.5" customHeight="1">
      <c r="A755" s="7">
        <v>33120</v>
      </c>
      <c r="B755" s="8" t="s">
        <v>23</v>
      </c>
      <c r="C755" s="9">
        <v>2.7243055555555555</v>
      </c>
      <c r="D755" s="8" t="s">
        <v>56</v>
      </c>
      <c r="E755" s="9">
        <v>2.7680555555555557</v>
      </c>
      <c r="F755" s="10">
        <v>51.60413373871221</v>
      </c>
      <c r="G755" s="11">
        <v>126</v>
      </c>
      <c r="H755" s="6">
        <f t="shared" si="14"/>
        <v>0.4095566169739064</v>
      </c>
    </row>
    <row r="756" spans="1:8" ht="13.5" customHeight="1">
      <c r="A756" s="7">
        <v>33121</v>
      </c>
      <c r="B756" s="8" t="s">
        <v>56</v>
      </c>
      <c r="C756" s="9">
        <v>2.779166666666667</v>
      </c>
      <c r="D756" s="8" t="s">
        <v>23</v>
      </c>
      <c r="E756" s="9">
        <v>2.8229166666666665</v>
      </c>
      <c r="F756" s="10">
        <v>20.569817691979097</v>
      </c>
      <c r="G756" s="11">
        <v>126</v>
      </c>
      <c r="H756" s="6">
        <f t="shared" si="14"/>
        <v>0.16325252136491347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5"/>
  <sheetViews>
    <sheetView zoomScalePageLayoutView="0" workbookViewId="0" topLeftCell="A1">
      <selection activeCell="G4" sqref="G4:G695"/>
    </sheetView>
  </sheetViews>
  <sheetFormatPr defaultColWidth="9.140625" defaultRowHeight="12.75"/>
  <cols>
    <col min="1" max="1" width="8.421875" style="4" customWidth="1"/>
    <col min="2" max="2" width="21.140625" style="0" bestFit="1" customWidth="1"/>
    <col min="3" max="3" width="6.140625" style="4" customWidth="1"/>
    <col min="4" max="4" width="21.140625" style="0" bestFit="1" customWidth="1"/>
    <col min="5" max="5" width="6.8515625" style="4" customWidth="1"/>
    <col min="6" max="6" width="9.140625" style="4" customWidth="1"/>
  </cols>
  <sheetData>
    <row r="1" spans="1:9" ht="15.75">
      <c r="A1" s="19" t="s">
        <v>61</v>
      </c>
      <c r="B1" s="19"/>
      <c r="C1" s="19"/>
      <c r="D1" s="19"/>
      <c r="E1" s="19"/>
      <c r="F1" s="19"/>
      <c r="G1" s="19"/>
      <c r="H1" s="19"/>
      <c r="I1" s="1"/>
    </row>
    <row r="3" spans="1:8" ht="5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58</v>
      </c>
      <c r="G3" s="3" t="s">
        <v>59</v>
      </c>
      <c r="H3" s="3" t="s">
        <v>60</v>
      </c>
    </row>
    <row r="4" spans="1:8" ht="12.75" customHeight="1">
      <c r="A4" s="7">
        <v>1745</v>
      </c>
      <c r="B4" s="12" t="s">
        <v>7</v>
      </c>
      <c r="C4" s="13">
        <v>2.7222222222222223</v>
      </c>
      <c r="D4" s="12" t="s">
        <v>8</v>
      </c>
      <c r="E4" s="13">
        <v>2.925</v>
      </c>
      <c r="F4" s="14">
        <v>179.61879095094673</v>
      </c>
      <c r="G4" s="11">
        <v>564</v>
      </c>
      <c r="H4" s="6">
        <f aca="true" t="shared" si="0" ref="H4:H46">F4/G4</f>
        <v>0.3184730336009694</v>
      </c>
    </row>
    <row r="5" spans="1:8" ht="12.75" customHeight="1">
      <c r="A5" s="7">
        <v>1746</v>
      </c>
      <c r="B5" s="12" t="s">
        <v>8</v>
      </c>
      <c r="C5" s="13">
        <v>2.5</v>
      </c>
      <c r="D5" s="12" t="s">
        <v>7</v>
      </c>
      <c r="E5" s="13">
        <v>2.6944444444444446</v>
      </c>
      <c r="F5" s="14">
        <v>277.07027905611824</v>
      </c>
      <c r="G5" s="11">
        <v>624</v>
      </c>
      <c r="H5" s="6">
        <f t="shared" si="0"/>
        <v>0.44402288310275356</v>
      </c>
    </row>
    <row r="6" spans="1:8" ht="12.75" customHeight="1">
      <c r="A6" s="7">
        <v>1748</v>
      </c>
      <c r="B6" s="12" t="s">
        <v>9</v>
      </c>
      <c r="C6" s="13">
        <v>2.7222222222222223</v>
      </c>
      <c r="D6" s="12" t="s">
        <v>7</v>
      </c>
      <c r="E6" s="13">
        <v>2.861111111111111</v>
      </c>
      <c r="F6" s="14">
        <v>318.2662564862718</v>
      </c>
      <c r="G6" s="11">
        <v>608</v>
      </c>
      <c r="H6" s="6">
        <f t="shared" si="0"/>
        <v>0.5234642376418944</v>
      </c>
    </row>
    <row r="7" spans="1:8" ht="12.75" customHeight="1">
      <c r="A7" s="7">
        <v>2001</v>
      </c>
      <c r="B7" s="12" t="s">
        <v>7</v>
      </c>
      <c r="C7" s="13">
        <v>2.203472222222222</v>
      </c>
      <c r="D7" s="12" t="s">
        <v>5</v>
      </c>
      <c r="E7" s="13">
        <v>2.28125</v>
      </c>
      <c r="F7" s="14">
        <v>124.02891046238567</v>
      </c>
      <c r="G7" s="11">
        <v>856</v>
      </c>
      <c r="H7" s="6">
        <f t="shared" si="0"/>
        <v>0.1448935869887683</v>
      </c>
    </row>
    <row r="8" spans="1:8" ht="12.75" customHeight="1">
      <c r="A8" s="7">
        <v>2002</v>
      </c>
      <c r="B8" s="12" t="s">
        <v>5</v>
      </c>
      <c r="C8" s="13">
        <v>2.220833333333333</v>
      </c>
      <c r="D8" s="12" t="s">
        <v>7</v>
      </c>
      <c r="E8" s="13">
        <v>2.298611111111111</v>
      </c>
      <c r="F8" s="14">
        <v>123.54432916807949</v>
      </c>
      <c r="G8" s="11">
        <v>856</v>
      </c>
      <c r="H8" s="6">
        <f t="shared" si="0"/>
        <v>0.14432748734588724</v>
      </c>
    </row>
    <row r="9" spans="1:8" ht="12.75" customHeight="1">
      <c r="A9" s="7">
        <v>2003</v>
      </c>
      <c r="B9" s="12" t="s">
        <v>7</v>
      </c>
      <c r="C9" s="13">
        <v>2.245138888888889</v>
      </c>
      <c r="D9" s="12" t="s">
        <v>5</v>
      </c>
      <c r="E9" s="13">
        <v>2.3229166666666665</v>
      </c>
      <c r="F9" s="14">
        <v>352.10781677165323</v>
      </c>
      <c r="G9" s="11">
        <v>856</v>
      </c>
      <c r="H9" s="6">
        <f t="shared" si="0"/>
        <v>0.41134090744352014</v>
      </c>
    </row>
    <row r="10" spans="1:8" ht="12.75" customHeight="1">
      <c r="A10" s="7">
        <v>2004</v>
      </c>
      <c r="B10" s="12" t="s">
        <v>5</v>
      </c>
      <c r="C10" s="13">
        <v>2.2625</v>
      </c>
      <c r="D10" s="12" t="s">
        <v>7</v>
      </c>
      <c r="E10" s="13">
        <v>2.3402777777777777</v>
      </c>
      <c r="F10" s="14">
        <v>141.63511166052655</v>
      </c>
      <c r="G10" s="11">
        <v>856</v>
      </c>
      <c r="H10" s="6">
        <f t="shared" si="0"/>
        <v>0.1654615790426712</v>
      </c>
    </row>
    <row r="11" spans="1:8" ht="12.75" customHeight="1">
      <c r="A11" s="7">
        <v>2005</v>
      </c>
      <c r="B11" s="12" t="s">
        <v>7</v>
      </c>
      <c r="C11" s="13">
        <v>2.2868055555555555</v>
      </c>
      <c r="D11" s="12" t="s">
        <v>5</v>
      </c>
      <c r="E11" s="13">
        <v>2.365972222222222</v>
      </c>
      <c r="F11" s="14">
        <v>289.12371283229805</v>
      </c>
      <c r="G11" s="11">
        <v>856</v>
      </c>
      <c r="H11" s="6">
        <f t="shared" si="0"/>
        <v>0.33776134676670333</v>
      </c>
    </row>
    <row r="12" spans="1:8" ht="12.75" customHeight="1">
      <c r="A12" s="7">
        <v>2006</v>
      </c>
      <c r="B12" s="12" t="s">
        <v>5</v>
      </c>
      <c r="C12" s="13">
        <v>2.3041666666666667</v>
      </c>
      <c r="D12" s="12" t="s">
        <v>7</v>
      </c>
      <c r="E12" s="13">
        <v>2.3819444444444446</v>
      </c>
      <c r="F12" s="14">
        <v>272.65237388687933</v>
      </c>
      <c r="G12" s="11">
        <v>856</v>
      </c>
      <c r="H12" s="6">
        <f t="shared" si="0"/>
        <v>0.3185191283725226</v>
      </c>
    </row>
    <row r="13" spans="1:8" ht="12.75" customHeight="1">
      <c r="A13" s="7">
        <v>2007</v>
      </c>
      <c r="B13" s="12" t="s">
        <v>7</v>
      </c>
      <c r="C13" s="13">
        <v>2.328472222222222</v>
      </c>
      <c r="D13" s="12" t="s">
        <v>5</v>
      </c>
      <c r="E13" s="13">
        <v>2.40625</v>
      </c>
      <c r="F13" s="14">
        <v>277.26588345038493</v>
      </c>
      <c r="G13" s="11">
        <v>856</v>
      </c>
      <c r="H13" s="6">
        <f t="shared" si="0"/>
        <v>0.3239087423485805</v>
      </c>
    </row>
    <row r="14" spans="1:8" ht="12.75" customHeight="1">
      <c r="A14" s="7">
        <v>2008</v>
      </c>
      <c r="B14" s="12" t="s">
        <v>5</v>
      </c>
      <c r="C14" s="13">
        <v>2.345833333333333</v>
      </c>
      <c r="D14" s="12" t="s">
        <v>7</v>
      </c>
      <c r="E14" s="13">
        <v>2.423611111111111</v>
      </c>
      <c r="F14" s="14">
        <v>575.2821249921855</v>
      </c>
      <c r="G14" s="11">
        <v>856</v>
      </c>
      <c r="H14" s="6">
        <f t="shared" si="0"/>
        <v>0.6720585572338615</v>
      </c>
    </row>
    <row r="15" spans="1:8" ht="12.75" customHeight="1">
      <c r="A15" s="7">
        <v>2009</v>
      </c>
      <c r="B15" s="12" t="s">
        <v>7</v>
      </c>
      <c r="C15" s="13">
        <v>2.370138888888889</v>
      </c>
      <c r="D15" s="12" t="s">
        <v>5</v>
      </c>
      <c r="E15" s="13">
        <v>2.4479166666666665</v>
      </c>
      <c r="F15" s="14">
        <v>447.4433210262591</v>
      </c>
      <c r="G15" s="11">
        <v>856</v>
      </c>
      <c r="H15" s="6">
        <f t="shared" si="0"/>
        <v>0.5227141600774056</v>
      </c>
    </row>
    <row r="16" spans="1:8" ht="12.75" customHeight="1">
      <c r="A16" s="7">
        <v>2010</v>
      </c>
      <c r="B16" s="12" t="s">
        <v>5</v>
      </c>
      <c r="C16" s="13">
        <v>2.470833333333333</v>
      </c>
      <c r="D16" s="12" t="s">
        <v>7</v>
      </c>
      <c r="E16" s="13">
        <v>2.548611111111111</v>
      </c>
      <c r="F16" s="14">
        <v>359.94514632793727</v>
      </c>
      <c r="G16" s="11">
        <v>856</v>
      </c>
      <c r="H16" s="6">
        <f t="shared" si="0"/>
        <v>0.4204966662709548</v>
      </c>
    </row>
    <row r="17" spans="1:8" ht="12.75" customHeight="1">
      <c r="A17" s="7">
        <v>2011</v>
      </c>
      <c r="B17" s="12" t="s">
        <v>7</v>
      </c>
      <c r="C17" s="13">
        <v>2.495138888888889</v>
      </c>
      <c r="D17" s="12" t="s">
        <v>5</v>
      </c>
      <c r="E17" s="13">
        <v>2.5729166666666665</v>
      </c>
      <c r="F17" s="14">
        <v>476.5157767374509</v>
      </c>
      <c r="G17" s="11">
        <v>856</v>
      </c>
      <c r="H17" s="6">
        <f t="shared" si="0"/>
        <v>0.556677309272723</v>
      </c>
    </row>
    <row r="18" spans="1:8" ht="12.75" customHeight="1">
      <c r="A18" s="7">
        <v>2012</v>
      </c>
      <c r="B18" s="12" t="s">
        <v>5</v>
      </c>
      <c r="C18" s="13">
        <v>2.5125</v>
      </c>
      <c r="D18" s="12" t="s">
        <v>7</v>
      </c>
      <c r="E18" s="13">
        <v>2.5902777777777777</v>
      </c>
      <c r="F18" s="14">
        <v>334.35827812781883</v>
      </c>
      <c r="G18" s="11">
        <v>856</v>
      </c>
      <c r="H18" s="6">
        <f t="shared" si="0"/>
        <v>0.3906054651025921</v>
      </c>
    </row>
    <row r="19" spans="1:8" ht="12.75" customHeight="1">
      <c r="A19" s="7">
        <v>2013</v>
      </c>
      <c r="B19" s="12" t="s">
        <v>7</v>
      </c>
      <c r="C19" s="13">
        <v>2.5368055555555555</v>
      </c>
      <c r="D19" s="12" t="s">
        <v>5</v>
      </c>
      <c r="E19" s="13">
        <v>2.6145833333333335</v>
      </c>
      <c r="F19" s="14">
        <v>487.32364089930525</v>
      </c>
      <c r="G19" s="11">
        <v>856</v>
      </c>
      <c r="H19" s="6">
        <f t="shared" si="0"/>
        <v>0.5693033188075995</v>
      </c>
    </row>
    <row r="20" spans="1:8" ht="12.75" customHeight="1">
      <c r="A20" s="7">
        <v>2014</v>
      </c>
      <c r="B20" s="12" t="s">
        <v>5</v>
      </c>
      <c r="C20" s="13">
        <v>2.5541666666666667</v>
      </c>
      <c r="D20" s="12" t="s">
        <v>7</v>
      </c>
      <c r="E20" s="13">
        <v>2.6319444444444446</v>
      </c>
      <c r="F20" s="14">
        <v>314.7288523626743</v>
      </c>
      <c r="G20" s="11">
        <v>856</v>
      </c>
      <c r="H20" s="6">
        <f t="shared" si="0"/>
        <v>0.3676738929470494</v>
      </c>
    </row>
    <row r="21" spans="1:8" ht="12.75" customHeight="1">
      <c r="A21" s="7">
        <v>2015</v>
      </c>
      <c r="B21" s="12" t="s">
        <v>7</v>
      </c>
      <c r="C21" s="13">
        <v>2.5784722222222225</v>
      </c>
      <c r="D21" s="12" t="s">
        <v>5</v>
      </c>
      <c r="E21" s="13">
        <v>2.65625</v>
      </c>
      <c r="F21" s="14">
        <v>352.0205830654231</v>
      </c>
      <c r="G21" s="11">
        <v>856</v>
      </c>
      <c r="H21" s="6">
        <f t="shared" si="0"/>
        <v>0.4112389989082046</v>
      </c>
    </row>
    <row r="22" spans="1:8" ht="12.75" customHeight="1">
      <c r="A22" s="7">
        <v>2016</v>
      </c>
      <c r="B22" s="12" t="s">
        <v>5</v>
      </c>
      <c r="C22" s="13">
        <v>2.595833333333333</v>
      </c>
      <c r="D22" s="12" t="s">
        <v>7</v>
      </c>
      <c r="E22" s="13">
        <v>2.673611111111111</v>
      </c>
      <c r="F22" s="14">
        <v>435.6295877139754</v>
      </c>
      <c r="G22" s="11">
        <v>856</v>
      </c>
      <c r="H22" s="6">
        <f t="shared" si="0"/>
        <v>0.508913069759317</v>
      </c>
    </row>
    <row r="23" spans="1:8" ht="12.75" customHeight="1">
      <c r="A23" s="7">
        <v>2017</v>
      </c>
      <c r="B23" s="12" t="s">
        <v>7</v>
      </c>
      <c r="C23" s="13">
        <v>2.620138888888889</v>
      </c>
      <c r="D23" s="12" t="s">
        <v>5</v>
      </c>
      <c r="E23" s="13">
        <v>2.6979166666666665</v>
      </c>
      <c r="F23" s="14">
        <v>355.40242909369255</v>
      </c>
      <c r="G23" s="11">
        <v>856</v>
      </c>
      <c r="H23" s="6">
        <f t="shared" si="0"/>
        <v>0.4151897536141268</v>
      </c>
    </row>
    <row r="24" spans="1:8" ht="12.75" customHeight="1">
      <c r="A24" s="7">
        <v>2018</v>
      </c>
      <c r="B24" s="12" t="s">
        <v>5</v>
      </c>
      <c r="C24" s="13">
        <v>2.6375</v>
      </c>
      <c r="D24" s="12" t="s">
        <v>7</v>
      </c>
      <c r="E24" s="13">
        <v>2.7152777777777777</v>
      </c>
      <c r="F24" s="14">
        <v>513.5392931000641</v>
      </c>
      <c r="G24" s="11">
        <v>856</v>
      </c>
      <c r="H24" s="6">
        <f t="shared" si="0"/>
        <v>0.599929080724374</v>
      </c>
    </row>
    <row r="25" spans="1:8" ht="12.75" customHeight="1">
      <c r="A25" s="7">
        <v>2019</v>
      </c>
      <c r="B25" s="12" t="s">
        <v>7</v>
      </c>
      <c r="C25" s="13">
        <v>2.6618055555555555</v>
      </c>
      <c r="D25" s="12" t="s">
        <v>5</v>
      </c>
      <c r="E25" s="13">
        <v>2.7395833333333335</v>
      </c>
      <c r="F25" s="14">
        <v>455.7088387109042</v>
      </c>
      <c r="G25" s="11">
        <v>856</v>
      </c>
      <c r="H25" s="6">
        <f t="shared" si="0"/>
        <v>0.5323701386809628</v>
      </c>
    </row>
    <row r="26" spans="1:8" ht="12.75" customHeight="1">
      <c r="A26" s="7">
        <v>2020</v>
      </c>
      <c r="B26" s="12" t="s">
        <v>5</v>
      </c>
      <c r="C26" s="13">
        <v>2.6791666666666667</v>
      </c>
      <c r="D26" s="12" t="s">
        <v>7</v>
      </c>
      <c r="E26" s="13">
        <v>2.7569444444444446</v>
      </c>
      <c r="F26" s="14">
        <v>381.8758663089635</v>
      </c>
      <c r="G26" s="11">
        <v>856</v>
      </c>
      <c r="H26" s="6">
        <f t="shared" si="0"/>
        <v>0.44611666624878915</v>
      </c>
    </row>
    <row r="27" spans="1:8" ht="12.75" customHeight="1">
      <c r="A27" s="7">
        <v>2021</v>
      </c>
      <c r="B27" s="12" t="s">
        <v>7</v>
      </c>
      <c r="C27" s="13">
        <v>2.7034722222222225</v>
      </c>
      <c r="D27" s="12" t="s">
        <v>5</v>
      </c>
      <c r="E27" s="13">
        <v>2.782638888888889</v>
      </c>
      <c r="F27" s="14">
        <v>302.6246952707587</v>
      </c>
      <c r="G27" s="11">
        <v>856</v>
      </c>
      <c r="H27" s="6">
        <f t="shared" si="0"/>
        <v>0.3535335225125686</v>
      </c>
    </row>
    <row r="28" spans="1:8" ht="12.75" customHeight="1">
      <c r="A28" s="7">
        <v>2022</v>
      </c>
      <c r="B28" s="12" t="s">
        <v>5</v>
      </c>
      <c r="C28" s="13">
        <v>2.720833333333333</v>
      </c>
      <c r="D28" s="12" t="s">
        <v>7</v>
      </c>
      <c r="E28" s="13">
        <v>2.798611111111111</v>
      </c>
      <c r="F28" s="14">
        <v>427.55962711102956</v>
      </c>
      <c r="G28" s="11">
        <v>856</v>
      </c>
      <c r="H28" s="6">
        <f t="shared" si="0"/>
        <v>0.4994855456904551</v>
      </c>
    </row>
    <row r="29" spans="1:8" ht="12.75" customHeight="1">
      <c r="A29" s="7">
        <v>2023</v>
      </c>
      <c r="B29" s="12" t="s">
        <v>7</v>
      </c>
      <c r="C29" s="13">
        <v>2.745138888888889</v>
      </c>
      <c r="D29" s="12" t="s">
        <v>5</v>
      </c>
      <c r="E29" s="13">
        <v>2.8229166666666665</v>
      </c>
      <c r="F29" s="14">
        <v>301.9439376027806</v>
      </c>
      <c r="G29" s="11">
        <v>856</v>
      </c>
      <c r="H29" s="6">
        <f t="shared" si="0"/>
        <v>0.35273824486306143</v>
      </c>
    </row>
    <row r="30" spans="1:8" ht="12.75" customHeight="1">
      <c r="A30" s="7">
        <v>2024</v>
      </c>
      <c r="B30" s="12" t="s">
        <v>5</v>
      </c>
      <c r="C30" s="13">
        <v>2.7625</v>
      </c>
      <c r="D30" s="12" t="s">
        <v>7</v>
      </c>
      <c r="E30" s="13">
        <v>2.8402777777777777</v>
      </c>
      <c r="F30" s="14">
        <v>395.8716009937043</v>
      </c>
      <c r="G30" s="11">
        <v>856</v>
      </c>
      <c r="H30" s="6">
        <f t="shared" si="0"/>
        <v>0.46246682359077607</v>
      </c>
    </row>
    <row r="31" spans="1:8" ht="12.75" customHeight="1">
      <c r="A31" s="7">
        <v>2025</v>
      </c>
      <c r="B31" s="12" t="s">
        <v>7</v>
      </c>
      <c r="C31" s="13">
        <v>2.7868055555555555</v>
      </c>
      <c r="D31" s="12" t="s">
        <v>5</v>
      </c>
      <c r="E31" s="13">
        <v>2.8645833333333335</v>
      </c>
      <c r="F31" s="14">
        <v>424.67664819280105</v>
      </c>
      <c r="G31" s="11">
        <v>856</v>
      </c>
      <c r="H31" s="6">
        <f t="shared" si="0"/>
        <v>0.4961175796644872</v>
      </c>
    </row>
    <row r="32" spans="1:8" ht="12.75" customHeight="1">
      <c r="A32" s="7">
        <v>2026</v>
      </c>
      <c r="B32" s="12" t="s">
        <v>5</v>
      </c>
      <c r="C32" s="13">
        <v>2.8020833333333335</v>
      </c>
      <c r="D32" s="12" t="s">
        <v>7</v>
      </c>
      <c r="E32" s="13">
        <v>2.8784722222222223</v>
      </c>
      <c r="F32" s="14">
        <v>419.14913048868686</v>
      </c>
      <c r="G32" s="11">
        <v>856</v>
      </c>
      <c r="H32" s="6">
        <f t="shared" si="0"/>
        <v>0.4896601991690267</v>
      </c>
    </row>
    <row r="33" spans="1:8" ht="12.75" customHeight="1">
      <c r="A33" s="7">
        <v>2027</v>
      </c>
      <c r="B33" s="12" t="s">
        <v>7</v>
      </c>
      <c r="C33" s="13">
        <v>2.8284722222222225</v>
      </c>
      <c r="D33" s="12" t="s">
        <v>5</v>
      </c>
      <c r="E33" s="13">
        <v>2.90625</v>
      </c>
      <c r="F33" s="14">
        <v>459.39525519361786</v>
      </c>
      <c r="G33" s="11">
        <v>856</v>
      </c>
      <c r="H33" s="6">
        <f t="shared" si="0"/>
        <v>0.5366766999925442</v>
      </c>
    </row>
    <row r="34" spans="1:8" ht="12.75" customHeight="1">
      <c r="A34" s="7">
        <v>2028</v>
      </c>
      <c r="B34" s="12" t="s">
        <v>5</v>
      </c>
      <c r="C34" s="13">
        <v>2.845833333333333</v>
      </c>
      <c r="D34" s="12" t="s">
        <v>7</v>
      </c>
      <c r="E34" s="13">
        <v>2.923611111111111</v>
      </c>
      <c r="F34" s="14">
        <v>351.52383482639175</v>
      </c>
      <c r="G34" s="11">
        <v>856</v>
      </c>
      <c r="H34" s="6">
        <f t="shared" si="0"/>
        <v>0.4106586855448502</v>
      </c>
    </row>
    <row r="35" spans="1:8" ht="12.75" customHeight="1">
      <c r="A35" s="7">
        <v>2029</v>
      </c>
      <c r="B35" s="12" t="s">
        <v>7</v>
      </c>
      <c r="C35" s="13">
        <v>2.870138888888889</v>
      </c>
      <c r="D35" s="12" t="s">
        <v>5</v>
      </c>
      <c r="E35" s="13">
        <v>2.9479166666666665</v>
      </c>
      <c r="F35" s="14">
        <v>165.49354498071528</v>
      </c>
      <c r="G35" s="11">
        <v>856</v>
      </c>
      <c r="H35" s="6">
        <f t="shared" si="0"/>
        <v>0.19333358058494776</v>
      </c>
    </row>
    <row r="36" spans="1:8" ht="12.75" customHeight="1">
      <c r="A36" s="7">
        <v>2030</v>
      </c>
      <c r="B36" s="12" t="s">
        <v>5</v>
      </c>
      <c r="C36" s="13">
        <v>2.8875</v>
      </c>
      <c r="D36" s="12" t="s">
        <v>7</v>
      </c>
      <c r="E36" s="13">
        <v>2.9652777777777777</v>
      </c>
      <c r="F36" s="14">
        <v>212.16857646538668</v>
      </c>
      <c r="G36" s="11">
        <v>856</v>
      </c>
      <c r="H36" s="6">
        <f t="shared" si="0"/>
        <v>0.24786048652498444</v>
      </c>
    </row>
    <row r="37" spans="1:8" ht="12.75" customHeight="1">
      <c r="A37" s="7">
        <v>2032</v>
      </c>
      <c r="B37" s="12" t="s">
        <v>5</v>
      </c>
      <c r="C37" s="13">
        <v>2.9291666666666667</v>
      </c>
      <c r="D37" s="12" t="s">
        <v>7</v>
      </c>
      <c r="E37" s="13">
        <v>2.0069444444444446</v>
      </c>
      <c r="F37" s="14">
        <v>123.36248397445385</v>
      </c>
      <c r="G37" s="11">
        <v>856</v>
      </c>
      <c r="H37" s="6">
        <f t="shared" si="0"/>
        <v>0.14411505137202552</v>
      </c>
    </row>
    <row r="38" spans="1:8" ht="12.75" customHeight="1">
      <c r="A38" s="7">
        <v>2033</v>
      </c>
      <c r="B38" s="12" t="s">
        <v>7</v>
      </c>
      <c r="C38" s="13">
        <v>2.9534722222222225</v>
      </c>
      <c r="D38" s="12" t="s">
        <v>5</v>
      </c>
      <c r="E38" s="13">
        <v>2.03125</v>
      </c>
      <c r="F38" s="14">
        <v>94.62415848870754</v>
      </c>
      <c r="G38" s="11">
        <v>856</v>
      </c>
      <c r="H38" s="6">
        <f t="shared" si="0"/>
        <v>0.11054224122512563</v>
      </c>
    </row>
    <row r="39" spans="1:8" ht="12.75" customHeight="1">
      <c r="A39" s="7">
        <v>2042</v>
      </c>
      <c r="B39" s="12" t="s">
        <v>5</v>
      </c>
      <c r="C39" s="13">
        <v>2.970833333333333</v>
      </c>
      <c r="D39" s="12" t="s">
        <v>7</v>
      </c>
      <c r="E39" s="13">
        <v>2.048611111111111</v>
      </c>
      <c r="F39" s="14">
        <v>131.83045349736722</v>
      </c>
      <c r="G39" s="11">
        <v>856</v>
      </c>
      <c r="H39" s="6">
        <f t="shared" si="0"/>
        <v>0.15400753913243834</v>
      </c>
    </row>
    <row r="40" spans="1:8" ht="12.75" customHeight="1">
      <c r="A40" s="7">
        <v>2043</v>
      </c>
      <c r="B40" s="12" t="s">
        <v>7</v>
      </c>
      <c r="C40" s="13">
        <v>2.2222222222222223</v>
      </c>
      <c r="D40" s="12" t="s">
        <v>8</v>
      </c>
      <c r="E40" s="13">
        <v>2.4159722222222224</v>
      </c>
      <c r="F40" s="14">
        <v>100.93350906859499</v>
      </c>
      <c r="G40" s="11">
        <v>624</v>
      </c>
      <c r="H40" s="6">
        <f t="shared" si="0"/>
        <v>0.16175241837915863</v>
      </c>
    </row>
    <row r="41" spans="1:8" ht="12.75" customHeight="1">
      <c r="A41" s="7">
        <v>2044</v>
      </c>
      <c r="B41" s="12" t="s">
        <v>13</v>
      </c>
      <c r="C41" s="13">
        <v>2.3333333333333335</v>
      </c>
      <c r="D41" s="12" t="s">
        <v>7</v>
      </c>
      <c r="E41" s="13">
        <v>2.4444444444444446</v>
      </c>
      <c r="F41" s="14">
        <v>236.10605534344998</v>
      </c>
      <c r="G41" s="11">
        <v>608</v>
      </c>
      <c r="H41" s="6">
        <f t="shared" si="0"/>
        <v>0.3883323278675164</v>
      </c>
    </row>
    <row r="42" spans="1:8" ht="12.75" customHeight="1">
      <c r="A42" s="7">
        <v>2045</v>
      </c>
      <c r="B42" s="12" t="s">
        <v>7</v>
      </c>
      <c r="C42" s="13">
        <v>2.9118055555555555</v>
      </c>
      <c r="D42" s="12" t="s">
        <v>5</v>
      </c>
      <c r="E42" s="13">
        <v>2.9895833333333335</v>
      </c>
      <c r="F42" s="14">
        <v>231.48694236957178</v>
      </c>
      <c r="G42" s="11">
        <v>856</v>
      </c>
      <c r="H42" s="6">
        <f t="shared" si="0"/>
        <v>0.2704286709924904</v>
      </c>
    </row>
    <row r="43" spans="1:8" ht="12.75" customHeight="1">
      <c r="A43" s="7">
        <v>2051</v>
      </c>
      <c r="B43" s="12" t="s">
        <v>7</v>
      </c>
      <c r="C43" s="13">
        <v>2.5555555555555554</v>
      </c>
      <c r="D43" s="12" t="s">
        <v>8</v>
      </c>
      <c r="E43" s="13">
        <v>2.7493055555555554</v>
      </c>
      <c r="F43" s="14">
        <v>201.98663714464635</v>
      </c>
      <c r="G43" s="11">
        <v>628</v>
      </c>
      <c r="H43" s="6">
        <f t="shared" si="0"/>
        <v>0.32163477252332223</v>
      </c>
    </row>
    <row r="44" spans="1:8" ht="12.75" customHeight="1">
      <c r="A44" s="7">
        <v>2071</v>
      </c>
      <c r="B44" s="12" t="s">
        <v>7</v>
      </c>
      <c r="C44" s="13">
        <v>2.453472222222222</v>
      </c>
      <c r="D44" s="12" t="s">
        <v>5</v>
      </c>
      <c r="E44" s="13">
        <v>2.53125</v>
      </c>
      <c r="F44" s="14">
        <v>485.23946468326824</v>
      </c>
      <c r="G44" s="11">
        <v>856</v>
      </c>
      <c r="H44" s="6">
        <f t="shared" si="0"/>
        <v>0.566868533508491</v>
      </c>
    </row>
    <row r="45" spans="1:8" ht="12.75" customHeight="1">
      <c r="A45" s="7">
        <v>2074</v>
      </c>
      <c r="B45" s="12" t="s">
        <v>5</v>
      </c>
      <c r="C45" s="13">
        <v>2.3875</v>
      </c>
      <c r="D45" s="12" t="s">
        <v>7</v>
      </c>
      <c r="E45" s="13">
        <v>2.4652777777777777</v>
      </c>
      <c r="F45" s="14">
        <v>214.92488122456245</v>
      </c>
      <c r="G45" s="11">
        <v>856</v>
      </c>
      <c r="H45" s="6">
        <f t="shared" si="0"/>
        <v>0.2510804687202832</v>
      </c>
    </row>
    <row r="46" spans="1:8" ht="12.75" customHeight="1">
      <c r="A46" s="7">
        <v>2152</v>
      </c>
      <c r="B46" s="12" t="s">
        <v>5</v>
      </c>
      <c r="C46" s="13">
        <v>2.8055555555555554</v>
      </c>
      <c r="D46" s="12" t="s">
        <v>15</v>
      </c>
      <c r="E46" s="13">
        <v>2.876388888888889</v>
      </c>
      <c r="F46" s="14">
        <v>171.81772523753062</v>
      </c>
      <c r="G46" s="11">
        <v>388</v>
      </c>
      <c r="H46" s="6">
        <f t="shared" si="0"/>
        <v>0.4428291887565222</v>
      </c>
    </row>
    <row r="47" spans="1:8" ht="12.75" customHeight="1">
      <c r="A47" s="7">
        <v>2158</v>
      </c>
      <c r="B47" s="12" t="s">
        <v>16</v>
      </c>
      <c r="C47" s="13">
        <v>2.2354166666666666</v>
      </c>
      <c r="D47" s="12" t="s">
        <v>7</v>
      </c>
      <c r="E47" s="13">
        <v>2.3402777777777777</v>
      </c>
      <c r="F47" s="14">
        <v>84.25389123590874</v>
      </c>
      <c r="G47" s="11">
        <v>628</v>
      </c>
      <c r="H47" s="6">
        <f aca="true" t="shared" si="1" ref="H47:H93">F47/G47</f>
        <v>0.13416224719093747</v>
      </c>
    </row>
    <row r="48" spans="1:8" ht="12.75" customHeight="1">
      <c r="A48" s="7">
        <v>2159</v>
      </c>
      <c r="B48" s="12" t="s">
        <v>7</v>
      </c>
      <c r="C48" s="13">
        <v>2.3055555555555554</v>
      </c>
      <c r="D48" s="12" t="s">
        <v>17</v>
      </c>
      <c r="E48" s="13">
        <v>2.40625</v>
      </c>
      <c r="F48" s="14">
        <v>248.29636109951394</v>
      </c>
      <c r="G48" s="11">
        <v>628</v>
      </c>
      <c r="H48" s="6">
        <f t="shared" si="1"/>
        <v>0.39537637117756996</v>
      </c>
    </row>
    <row r="49" spans="1:8" ht="12.75" customHeight="1">
      <c r="A49" s="7">
        <v>2160</v>
      </c>
      <c r="B49" s="12" t="s">
        <v>16</v>
      </c>
      <c r="C49" s="13">
        <v>2.263888888888889</v>
      </c>
      <c r="D49" s="12" t="s">
        <v>7</v>
      </c>
      <c r="E49" s="13">
        <v>2.361111111111111</v>
      </c>
      <c r="F49" s="14">
        <v>38.71134687011734</v>
      </c>
      <c r="G49" s="11">
        <v>624</v>
      </c>
      <c r="H49" s="6">
        <f t="shared" si="1"/>
        <v>0.062037414855957276</v>
      </c>
    </row>
    <row r="50" spans="1:8" ht="12.75" customHeight="1">
      <c r="A50" s="7">
        <v>2161</v>
      </c>
      <c r="B50" s="12" t="s">
        <v>7</v>
      </c>
      <c r="C50" s="13">
        <v>2.3472222222222223</v>
      </c>
      <c r="D50" s="12" t="s">
        <v>16</v>
      </c>
      <c r="E50" s="13">
        <v>2.4444444444444446</v>
      </c>
      <c r="F50" s="14">
        <v>407.0662647511781</v>
      </c>
      <c r="G50" s="11">
        <v>624</v>
      </c>
      <c r="H50" s="6">
        <f t="shared" si="1"/>
        <v>0.6523497832550931</v>
      </c>
    </row>
    <row r="51" spans="1:8" ht="12.75" customHeight="1">
      <c r="A51" s="7">
        <v>2163</v>
      </c>
      <c r="B51" s="12" t="s">
        <v>7</v>
      </c>
      <c r="C51" s="13">
        <v>2.4722222222222223</v>
      </c>
      <c r="D51" s="12" t="s">
        <v>16</v>
      </c>
      <c r="E51" s="13">
        <v>2.5708333333333333</v>
      </c>
      <c r="F51" s="14">
        <v>205.35493847873585</v>
      </c>
      <c r="G51" s="11">
        <v>608</v>
      </c>
      <c r="H51" s="6">
        <f t="shared" si="1"/>
        <v>0.3377548330242366</v>
      </c>
    </row>
    <row r="52" spans="1:8" ht="12.75" customHeight="1">
      <c r="A52" s="7">
        <v>2164</v>
      </c>
      <c r="B52" s="12" t="s">
        <v>16</v>
      </c>
      <c r="C52" s="13">
        <v>2.513888888888889</v>
      </c>
      <c r="D52" s="12" t="s">
        <v>7</v>
      </c>
      <c r="E52" s="13">
        <v>2.611111111111111</v>
      </c>
      <c r="F52" s="14">
        <v>239.69239358543183</v>
      </c>
      <c r="G52" s="11">
        <v>624</v>
      </c>
      <c r="H52" s="6">
        <f t="shared" si="1"/>
        <v>0.38412242561767923</v>
      </c>
    </row>
    <row r="53" spans="1:8" ht="12.75" customHeight="1">
      <c r="A53" s="7">
        <v>2166</v>
      </c>
      <c r="B53" s="12" t="s">
        <v>16</v>
      </c>
      <c r="C53" s="13">
        <v>2.5590277777777777</v>
      </c>
      <c r="D53" s="12" t="s">
        <v>7</v>
      </c>
      <c r="E53" s="13">
        <v>2.6527777777777777</v>
      </c>
      <c r="F53" s="14">
        <v>238.82391403501748</v>
      </c>
      <c r="G53" s="11">
        <v>628</v>
      </c>
      <c r="H53" s="6">
        <f t="shared" si="1"/>
        <v>0.3802928567436584</v>
      </c>
    </row>
    <row r="54" spans="1:8" ht="12.75" customHeight="1">
      <c r="A54" s="7">
        <v>2167</v>
      </c>
      <c r="B54" s="12" t="s">
        <v>7</v>
      </c>
      <c r="C54" s="13">
        <v>2.638888888888889</v>
      </c>
      <c r="D54" s="12" t="s">
        <v>16</v>
      </c>
      <c r="E54" s="13">
        <v>2.7375</v>
      </c>
      <c r="F54" s="14">
        <v>180.5583792836667</v>
      </c>
      <c r="G54" s="11">
        <v>624</v>
      </c>
      <c r="H54" s="6">
        <f t="shared" si="1"/>
        <v>0.28935637705715817</v>
      </c>
    </row>
    <row r="55" spans="1:8" ht="12.75" customHeight="1">
      <c r="A55" s="7">
        <v>2170</v>
      </c>
      <c r="B55" s="12" t="s">
        <v>16</v>
      </c>
      <c r="C55" s="13">
        <v>2.6805555555555554</v>
      </c>
      <c r="D55" s="12" t="s">
        <v>7</v>
      </c>
      <c r="E55" s="13">
        <v>2.7777777777777777</v>
      </c>
      <c r="F55" s="14">
        <v>317.88686911236374</v>
      </c>
      <c r="G55" s="11">
        <v>624</v>
      </c>
      <c r="H55" s="6">
        <f t="shared" si="1"/>
        <v>0.5094340851159675</v>
      </c>
    </row>
    <row r="56" spans="1:8" ht="12.75" customHeight="1">
      <c r="A56" s="7">
        <v>2171</v>
      </c>
      <c r="B56" s="12" t="s">
        <v>7</v>
      </c>
      <c r="C56" s="13">
        <v>2.8055555555555554</v>
      </c>
      <c r="D56" s="12" t="s">
        <v>16</v>
      </c>
      <c r="E56" s="13">
        <v>2.904166666666667</v>
      </c>
      <c r="F56" s="14">
        <v>327.67040001361346</v>
      </c>
      <c r="G56" s="11">
        <v>624</v>
      </c>
      <c r="H56" s="6">
        <f t="shared" si="1"/>
        <v>0.5251128205346369</v>
      </c>
    </row>
    <row r="57" spans="1:8" ht="12.75" customHeight="1">
      <c r="A57" s="7">
        <v>2173</v>
      </c>
      <c r="B57" s="12" t="s">
        <v>7</v>
      </c>
      <c r="C57" s="13">
        <v>2.888888888888889</v>
      </c>
      <c r="D57" s="12" t="s">
        <v>16</v>
      </c>
      <c r="E57" s="13">
        <v>2.986111111111111</v>
      </c>
      <c r="F57" s="14">
        <v>100.60163621469208</v>
      </c>
      <c r="G57" s="11">
        <v>608</v>
      </c>
      <c r="H57" s="6">
        <f t="shared" si="1"/>
        <v>0.16546321745837514</v>
      </c>
    </row>
    <row r="58" spans="1:8" ht="12.75" customHeight="1">
      <c r="A58" s="7">
        <v>2174</v>
      </c>
      <c r="B58" s="12" t="s">
        <v>16</v>
      </c>
      <c r="C58" s="13">
        <v>2.8590277777777775</v>
      </c>
      <c r="D58" s="12" t="s">
        <v>7</v>
      </c>
      <c r="E58" s="13">
        <v>2.954861111111111</v>
      </c>
      <c r="F58" s="14">
        <v>199.88460055288536</v>
      </c>
      <c r="G58" s="11">
        <v>628</v>
      </c>
      <c r="H58" s="6">
        <f t="shared" si="1"/>
        <v>0.3182875804982251</v>
      </c>
    </row>
    <row r="59" spans="1:8" ht="12.75" customHeight="1">
      <c r="A59" s="7">
        <v>2175</v>
      </c>
      <c r="B59" s="12" t="s">
        <v>7</v>
      </c>
      <c r="C59" s="13">
        <v>2.9340277777777777</v>
      </c>
      <c r="D59" s="12" t="s">
        <v>16</v>
      </c>
      <c r="E59" s="13">
        <v>2.0416666666666665</v>
      </c>
      <c r="F59" s="14">
        <v>124.58564513473469</v>
      </c>
      <c r="G59" s="11">
        <v>624</v>
      </c>
      <c r="H59" s="6">
        <f t="shared" si="1"/>
        <v>0.19965648258771584</v>
      </c>
    </row>
    <row r="60" spans="1:8" ht="12.75" customHeight="1">
      <c r="A60" s="7">
        <v>2176</v>
      </c>
      <c r="B60" s="12" t="s">
        <v>16</v>
      </c>
      <c r="C60" s="13">
        <v>2.9333333333333336</v>
      </c>
      <c r="D60" s="12" t="s">
        <v>7</v>
      </c>
      <c r="E60" s="13">
        <v>2.0277777777777777</v>
      </c>
      <c r="F60" s="14">
        <v>48.54261709848435</v>
      </c>
      <c r="G60" s="11">
        <v>624</v>
      </c>
      <c r="H60" s="6">
        <f t="shared" si="1"/>
        <v>0.07779265560654543</v>
      </c>
    </row>
    <row r="61" spans="1:8" ht="12.75" customHeight="1">
      <c r="A61" s="7">
        <v>2894</v>
      </c>
      <c r="B61" s="12" t="s">
        <v>16</v>
      </c>
      <c r="C61" s="13">
        <v>2.723611111111111</v>
      </c>
      <c r="D61" s="12" t="s">
        <v>23</v>
      </c>
      <c r="E61" s="13">
        <v>2.8055555555555554</v>
      </c>
      <c r="F61" s="14">
        <v>90.14179927014186</v>
      </c>
      <c r="G61" s="11">
        <v>628</v>
      </c>
      <c r="H61" s="6">
        <f t="shared" si="1"/>
        <v>0.1435378969269775</v>
      </c>
    </row>
    <row r="62" spans="1:8" ht="12.75" customHeight="1">
      <c r="A62" s="7">
        <v>4000</v>
      </c>
      <c r="B62" s="12" t="s">
        <v>7</v>
      </c>
      <c r="C62" s="13">
        <v>2.386111111111111</v>
      </c>
      <c r="D62" s="12" t="s">
        <v>24</v>
      </c>
      <c r="E62" s="13">
        <v>2.4444444444444446</v>
      </c>
      <c r="F62" s="14">
        <v>61.2432908534797</v>
      </c>
      <c r="G62" s="11">
        <v>456</v>
      </c>
      <c r="H62" s="6">
        <f t="shared" si="1"/>
        <v>0.1343054623979818</v>
      </c>
    </row>
    <row r="63" spans="1:8" ht="12.75" customHeight="1">
      <c r="A63" s="7">
        <v>4001</v>
      </c>
      <c r="B63" s="12" t="s">
        <v>24</v>
      </c>
      <c r="C63" s="13">
        <v>2.3875</v>
      </c>
      <c r="D63" s="12" t="s">
        <v>7</v>
      </c>
      <c r="E63" s="13">
        <v>2.4458333333333333</v>
      </c>
      <c r="F63" s="14">
        <v>64.02073042379536</v>
      </c>
      <c r="G63" s="11">
        <v>558</v>
      </c>
      <c r="H63" s="6">
        <f t="shared" si="1"/>
        <v>0.11473249179891641</v>
      </c>
    </row>
    <row r="64" spans="1:8" ht="12.75" customHeight="1">
      <c r="A64" s="7">
        <v>4002</v>
      </c>
      <c r="B64" s="12" t="s">
        <v>7</v>
      </c>
      <c r="C64" s="13">
        <v>2.4277777777777776</v>
      </c>
      <c r="D64" s="12" t="s">
        <v>24</v>
      </c>
      <c r="E64" s="13">
        <v>2.486111111111111</v>
      </c>
      <c r="F64" s="14">
        <v>42.70118240788483</v>
      </c>
      <c r="G64" s="11">
        <v>456</v>
      </c>
      <c r="H64" s="6">
        <f t="shared" si="1"/>
        <v>0.09364294387694042</v>
      </c>
    </row>
    <row r="65" spans="1:8" ht="12.75" customHeight="1">
      <c r="A65" s="7">
        <v>4003</v>
      </c>
      <c r="B65" s="12" t="s">
        <v>24</v>
      </c>
      <c r="C65" s="13">
        <v>2.4291666666666667</v>
      </c>
      <c r="D65" s="12" t="s">
        <v>7</v>
      </c>
      <c r="E65" s="13">
        <v>2.4875</v>
      </c>
      <c r="F65" s="14">
        <v>53.68363228403384</v>
      </c>
      <c r="G65" s="11">
        <v>456</v>
      </c>
      <c r="H65" s="6">
        <f t="shared" si="1"/>
        <v>0.11772726378077597</v>
      </c>
    </row>
    <row r="66" spans="1:8" ht="12.75" customHeight="1">
      <c r="A66" s="7">
        <v>4006</v>
      </c>
      <c r="B66" s="12" t="s">
        <v>26</v>
      </c>
      <c r="C66" s="13">
        <v>2.2597222222222224</v>
      </c>
      <c r="D66" s="12" t="s">
        <v>27</v>
      </c>
      <c r="E66" s="13">
        <v>2.2888888888888888</v>
      </c>
      <c r="F66" s="14">
        <v>14.036431341631403</v>
      </c>
      <c r="G66" s="11">
        <v>145</v>
      </c>
      <c r="H66" s="6">
        <f t="shared" si="1"/>
        <v>0.09680297476987174</v>
      </c>
    </row>
    <row r="67" spans="1:8" ht="12.75" customHeight="1">
      <c r="A67" s="7">
        <v>4008</v>
      </c>
      <c r="B67" s="12" t="s">
        <v>26</v>
      </c>
      <c r="C67" s="13">
        <v>2.301388888888889</v>
      </c>
      <c r="D67" s="12" t="s">
        <v>27</v>
      </c>
      <c r="E67" s="13">
        <v>2.327777777777778</v>
      </c>
      <c r="F67" s="14">
        <v>34.73570073846519</v>
      </c>
      <c r="G67" s="11">
        <v>145</v>
      </c>
      <c r="H67" s="6">
        <f t="shared" si="1"/>
        <v>0.2395565568170013</v>
      </c>
    </row>
    <row r="68" spans="1:8" ht="12.75" customHeight="1">
      <c r="A68" s="7">
        <v>4011</v>
      </c>
      <c r="B68" s="12" t="s">
        <v>27</v>
      </c>
      <c r="C68" s="13">
        <v>2.2555555555555555</v>
      </c>
      <c r="D68" s="12" t="s">
        <v>26</v>
      </c>
      <c r="E68" s="13">
        <v>2.2819444444444446</v>
      </c>
      <c r="F68" s="14">
        <v>32.82648257188886</v>
      </c>
      <c r="G68" s="11">
        <v>145</v>
      </c>
      <c r="H68" s="6">
        <f t="shared" si="1"/>
        <v>0.22638953497854386</v>
      </c>
    </row>
    <row r="69" spans="1:8" ht="12.75" customHeight="1">
      <c r="A69" s="7">
        <v>4012</v>
      </c>
      <c r="B69" s="12" t="s">
        <v>26</v>
      </c>
      <c r="C69" s="13">
        <v>2.3430555555555554</v>
      </c>
      <c r="D69" s="12" t="s">
        <v>27</v>
      </c>
      <c r="E69" s="13">
        <v>2.3694444444444445</v>
      </c>
      <c r="F69" s="14">
        <v>56.34351342334434</v>
      </c>
      <c r="G69" s="11">
        <v>145</v>
      </c>
      <c r="H69" s="6">
        <f t="shared" si="1"/>
        <v>0.38857595464375405</v>
      </c>
    </row>
    <row r="70" spans="1:8" ht="12.75" customHeight="1">
      <c r="A70" s="7">
        <v>4013</v>
      </c>
      <c r="B70" s="12" t="s">
        <v>27</v>
      </c>
      <c r="C70" s="13">
        <v>2.297222222222222</v>
      </c>
      <c r="D70" s="12" t="s">
        <v>26</v>
      </c>
      <c r="E70" s="13">
        <v>2.323611111111111</v>
      </c>
      <c r="F70" s="14">
        <v>35.64888420088111</v>
      </c>
      <c r="G70" s="11">
        <v>145</v>
      </c>
      <c r="H70" s="6">
        <f t="shared" si="1"/>
        <v>0.2458543737991801</v>
      </c>
    </row>
    <row r="71" spans="1:8" ht="12.75" customHeight="1">
      <c r="A71" s="7">
        <v>4015</v>
      </c>
      <c r="B71" s="12" t="s">
        <v>27</v>
      </c>
      <c r="C71" s="13">
        <v>2.338888888888889</v>
      </c>
      <c r="D71" s="12" t="s">
        <v>26</v>
      </c>
      <c r="E71" s="13">
        <v>2.3652777777777776</v>
      </c>
      <c r="F71" s="14">
        <v>39.51158425483248</v>
      </c>
      <c r="G71" s="11">
        <v>145</v>
      </c>
      <c r="H71" s="6">
        <f t="shared" si="1"/>
        <v>0.2724936845160861</v>
      </c>
    </row>
    <row r="72" spans="1:8" ht="12.75" customHeight="1">
      <c r="A72" s="7">
        <v>4019</v>
      </c>
      <c r="B72" s="12" t="s">
        <v>27</v>
      </c>
      <c r="C72" s="13">
        <v>2.3805555555555555</v>
      </c>
      <c r="D72" s="12" t="s">
        <v>26</v>
      </c>
      <c r="E72" s="13">
        <v>2.4069444444444446</v>
      </c>
      <c r="F72" s="14">
        <v>58.52835178737827</v>
      </c>
      <c r="G72" s="11">
        <v>145</v>
      </c>
      <c r="H72" s="6">
        <f t="shared" si="1"/>
        <v>0.40364380543019496</v>
      </c>
    </row>
    <row r="73" spans="1:8" ht="12.75" customHeight="1">
      <c r="A73" s="7">
        <v>4022</v>
      </c>
      <c r="B73" s="12" t="s">
        <v>26</v>
      </c>
      <c r="C73" s="13">
        <v>2.3847222222222224</v>
      </c>
      <c r="D73" s="12" t="s">
        <v>27</v>
      </c>
      <c r="E73" s="13">
        <v>2.411111111111111</v>
      </c>
      <c r="F73" s="14">
        <v>31.551010403291944</v>
      </c>
      <c r="G73" s="11">
        <v>145</v>
      </c>
      <c r="H73" s="6">
        <f t="shared" si="1"/>
        <v>0.21759317519511684</v>
      </c>
    </row>
    <row r="74" spans="1:8" ht="12.75" customHeight="1">
      <c r="A74" s="7">
        <v>4023</v>
      </c>
      <c r="B74" s="12" t="s">
        <v>27</v>
      </c>
      <c r="C74" s="13">
        <v>2.422222222222222</v>
      </c>
      <c r="D74" s="12" t="s">
        <v>26</v>
      </c>
      <c r="E74" s="13">
        <v>2.448611111111111</v>
      </c>
      <c r="F74" s="14">
        <v>44.36862369566534</v>
      </c>
      <c r="G74" s="11">
        <v>145</v>
      </c>
      <c r="H74" s="6">
        <f t="shared" si="1"/>
        <v>0.30599050824596785</v>
      </c>
    </row>
    <row r="75" spans="1:8" ht="12.75" customHeight="1">
      <c r="A75" s="7">
        <v>4025</v>
      </c>
      <c r="B75" s="12" t="s">
        <v>27</v>
      </c>
      <c r="C75" s="13">
        <v>2.463888888888889</v>
      </c>
      <c r="D75" s="12" t="s">
        <v>26</v>
      </c>
      <c r="E75" s="13">
        <v>2.4902777777777776</v>
      </c>
      <c r="F75" s="14">
        <v>36.244092768885096</v>
      </c>
      <c r="G75" s="11">
        <v>145</v>
      </c>
      <c r="H75" s="6">
        <f t="shared" si="1"/>
        <v>0.24995926047506964</v>
      </c>
    </row>
    <row r="76" spans="1:8" ht="12.75" customHeight="1">
      <c r="A76" s="7">
        <v>4026</v>
      </c>
      <c r="B76" s="12" t="s">
        <v>26</v>
      </c>
      <c r="C76" s="13">
        <v>2.426388888888889</v>
      </c>
      <c r="D76" s="12" t="s">
        <v>27</v>
      </c>
      <c r="E76" s="13">
        <v>2.452777777777778</v>
      </c>
      <c r="F76" s="14">
        <v>39.18893595291951</v>
      </c>
      <c r="G76" s="11">
        <v>145</v>
      </c>
      <c r="H76" s="6">
        <f t="shared" si="1"/>
        <v>0.27026852381323796</v>
      </c>
    </row>
    <row r="77" spans="1:8" ht="12.75" customHeight="1">
      <c r="A77" s="7">
        <v>4027</v>
      </c>
      <c r="B77" s="12" t="s">
        <v>27</v>
      </c>
      <c r="C77" s="13">
        <v>2.5055555555555555</v>
      </c>
      <c r="D77" s="12" t="s">
        <v>26</v>
      </c>
      <c r="E77" s="13">
        <v>2.5319444444444446</v>
      </c>
      <c r="F77" s="14">
        <v>43.855541964840285</v>
      </c>
      <c r="G77" s="11">
        <v>145</v>
      </c>
      <c r="H77" s="6">
        <f t="shared" si="1"/>
        <v>0.3024520135506227</v>
      </c>
    </row>
    <row r="78" spans="1:8" ht="12.75" customHeight="1">
      <c r="A78" s="7">
        <v>4028</v>
      </c>
      <c r="B78" s="12" t="s">
        <v>26</v>
      </c>
      <c r="C78" s="13">
        <v>2.4680555555555554</v>
      </c>
      <c r="D78" s="12" t="s">
        <v>27</v>
      </c>
      <c r="E78" s="13">
        <v>2.4944444444444445</v>
      </c>
      <c r="F78" s="14">
        <v>29.857286337373985</v>
      </c>
      <c r="G78" s="11">
        <v>145</v>
      </c>
      <c r="H78" s="6">
        <f t="shared" si="1"/>
        <v>0.20591231956809644</v>
      </c>
    </row>
    <row r="79" spans="1:8" ht="12.75" customHeight="1">
      <c r="A79" s="7">
        <v>4029</v>
      </c>
      <c r="B79" s="12" t="s">
        <v>27</v>
      </c>
      <c r="C79" s="13">
        <v>2.5472222222222225</v>
      </c>
      <c r="D79" s="12" t="s">
        <v>26</v>
      </c>
      <c r="E79" s="13">
        <v>2.573611111111111</v>
      </c>
      <c r="F79" s="14">
        <v>26.199861771205413</v>
      </c>
      <c r="G79" s="11">
        <v>145</v>
      </c>
      <c r="H79" s="6">
        <f t="shared" si="1"/>
        <v>0.18068870187038216</v>
      </c>
    </row>
    <row r="80" spans="1:8" ht="12.75" customHeight="1">
      <c r="A80" s="7">
        <v>4030</v>
      </c>
      <c r="B80" s="12" t="s">
        <v>26</v>
      </c>
      <c r="C80" s="13">
        <v>2.509722222222222</v>
      </c>
      <c r="D80" s="12" t="s">
        <v>27</v>
      </c>
      <c r="E80" s="13">
        <v>2.536111111111111</v>
      </c>
      <c r="F80" s="14">
        <v>36.80252416434232</v>
      </c>
      <c r="G80" s="11">
        <v>145</v>
      </c>
      <c r="H80" s="6">
        <f t="shared" si="1"/>
        <v>0.2538105114782229</v>
      </c>
    </row>
    <row r="81" spans="1:8" ht="12.75" customHeight="1">
      <c r="A81" s="7">
        <v>4031</v>
      </c>
      <c r="B81" s="12" t="s">
        <v>27</v>
      </c>
      <c r="C81" s="13">
        <v>2.588888888888889</v>
      </c>
      <c r="D81" s="12" t="s">
        <v>26</v>
      </c>
      <c r="E81" s="13">
        <v>2.615277777777778</v>
      </c>
      <c r="F81" s="14">
        <v>72.3360593863605</v>
      </c>
      <c r="G81" s="11">
        <v>145</v>
      </c>
      <c r="H81" s="6">
        <f t="shared" si="1"/>
        <v>0.4988693750783483</v>
      </c>
    </row>
    <row r="82" spans="1:8" ht="12.75" customHeight="1">
      <c r="A82" s="7">
        <v>4032</v>
      </c>
      <c r="B82" s="12" t="s">
        <v>26</v>
      </c>
      <c r="C82" s="13">
        <v>2.551388888888889</v>
      </c>
      <c r="D82" s="12" t="s">
        <v>27</v>
      </c>
      <c r="E82" s="13">
        <v>2.5805555555555557</v>
      </c>
      <c r="F82" s="14">
        <v>40.29460941440329</v>
      </c>
      <c r="G82" s="11">
        <v>145</v>
      </c>
      <c r="H82" s="6">
        <f t="shared" si="1"/>
        <v>0.27789385803036754</v>
      </c>
    </row>
    <row r="83" spans="1:8" ht="12.75" customHeight="1">
      <c r="A83" s="7">
        <v>4033</v>
      </c>
      <c r="B83" s="12" t="s">
        <v>27</v>
      </c>
      <c r="C83" s="13">
        <v>2.6305555555555555</v>
      </c>
      <c r="D83" s="12" t="s">
        <v>26</v>
      </c>
      <c r="E83" s="13">
        <v>2.6569444444444446</v>
      </c>
      <c r="F83" s="14">
        <v>16.193411424978258</v>
      </c>
      <c r="G83" s="11">
        <v>145</v>
      </c>
      <c r="H83" s="6">
        <f t="shared" si="1"/>
        <v>0.11167869948260868</v>
      </c>
    </row>
    <row r="84" spans="1:8" ht="12.75" customHeight="1">
      <c r="A84" s="7">
        <v>4034</v>
      </c>
      <c r="B84" s="12" t="s">
        <v>26</v>
      </c>
      <c r="C84" s="13">
        <v>2.5930555555555554</v>
      </c>
      <c r="D84" s="12" t="s">
        <v>27</v>
      </c>
      <c r="E84" s="13">
        <v>2.6194444444444445</v>
      </c>
      <c r="F84" s="14">
        <v>35.73606260335578</v>
      </c>
      <c r="G84" s="11">
        <v>145</v>
      </c>
      <c r="H84" s="6">
        <f t="shared" si="1"/>
        <v>0.24645560416107437</v>
      </c>
    </row>
    <row r="85" spans="1:8" ht="12.75" customHeight="1">
      <c r="A85" s="7">
        <v>4036</v>
      </c>
      <c r="B85" s="12" t="s">
        <v>26</v>
      </c>
      <c r="C85" s="13">
        <v>2.634722222222222</v>
      </c>
      <c r="D85" s="12" t="s">
        <v>27</v>
      </c>
      <c r="E85" s="13">
        <v>2.661111111111111</v>
      </c>
      <c r="F85" s="14">
        <v>58.194497635586934</v>
      </c>
      <c r="G85" s="11">
        <v>145</v>
      </c>
      <c r="H85" s="6">
        <f t="shared" si="1"/>
        <v>0.4013413630040478</v>
      </c>
    </row>
    <row r="86" spans="1:8" ht="12.75" customHeight="1">
      <c r="A86" s="7">
        <v>4037</v>
      </c>
      <c r="B86" s="12" t="s">
        <v>27</v>
      </c>
      <c r="C86" s="13">
        <v>2.6722222222222225</v>
      </c>
      <c r="D86" s="12" t="s">
        <v>26</v>
      </c>
      <c r="E86" s="13">
        <v>2.698611111111111</v>
      </c>
      <c r="F86" s="14">
        <v>63.16369372494471</v>
      </c>
      <c r="G86" s="11">
        <v>145</v>
      </c>
      <c r="H86" s="6">
        <f t="shared" si="1"/>
        <v>0.4356116808616876</v>
      </c>
    </row>
    <row r="87" spans="1:8" ht="12.75" customHeight="1">
      <c r="A87" s="7">
        <v>4038</v>
      </c>
      <c r="B87" s="12" t="s">
        <v>26</v>
      </c>
      <c r="C87" s="13">
        <v>2.676388888888889</v>
      </c>
      <c r="D87" s="12" t="s">
        <v>27</v>
      </c>
      <c r="E87" s="13">
        <v>2.7027777777777775</v>
      </c>
      <c r="F87" s="14">
        <v>29.931448788730663</v>
      </c>
      <c r="G87" s="11">
        <v>145</v>
      </c>
      <c r="H87" s="6">
        <f t="shared" si="1"/>
        <v>0.20642378474986664</v>
      </c>
    </row>
    <row r="88" spans="1:8" ht="12.75" customHeight="1">
      <c r="A88" s="7">
        <v>4041</v>
      </c>
      <c r="B88" s="12" t="s">
        <v>27</v>
      </c>
      <c r="C88" s="13">
        <v>2.713888888888889</v>
      </c>
      <c r="D88" s="12" t="s">
        <v>26</v>
      </c>
      <c r="E88" s="13">
        <v>2.740277777777778</v>
      </c>
      <c r="F88" s="14">
        <v>41.16245960709346</v>
      </c>
      <c r="G88" s="11">
        <v>145</v>
      </c>
      <c r="H88" s="6">
        <f t="shared" si="1"/>
        <v>0.28387903177305834</v>
      </c>
    </row>
    <row r="89" spans="1:8" ht="12.75" customHeight="1">
      <c r="A89" s="7">
        <v>4042</v>
      </c>
      <c r="B89" s="12" t="s">
        <v>26</v>
      </c>
      <c r="C89" s="13">
        <v>2.7180555555555554</v>
      </c>
      <c r="D89" s="12" t="s">
        <v>27</v>
      </c>
      <c r="E89" s="13">
        <v>2.7444444444444445</v>
      </c>
      <c r="F89" s="14">
        <v>47.24024220992824</v>
      </c>
      <c r="G89" s="11">
        <v>145</v>
      </c>
      <c r="H89" s="6">
        <f t="shared" si="1"/>
        <v>0.32579477386157407</v>
      </c>
    </row>
    <row r="90" spans="1:8" ht="12.75" customHeight="1">
      <c r="A90" s="7">
        <v>4043</v>
      </c>
      <c r="B90" s="12" t="s">
        <v>27</v>
      </c>
      <c r="C90" s="13">
        <v>2.7555555555555555</v>
      </c>
      <c r="D90" s="12" t="s">
        <v>26</v>
      </c>
      <c r="E90" s="13">
        <v>2.7819444444444446</v>
      </c>
      <c r="F90" s="14">
        <v>61.21806087449544</v>
      </c>
      <c r="G90" s="11">
        <v>145</v>
      </c>
      <c r="H90" s="6">
        <f t="shared" si="1"/>
        <v>0.42219352327238235</v>
      </c>
    </row>
    <row r="91" spans="1:8" ht="12.75" customHeight="1">
      <c r="A91" s="7">
        <v>4044</v>
      </c>
      <c r="B91" s="12" t="s">
        <v>26</v>
      </c>
      <c r="C91" s="13">
        <v>2.759722222222222</v>
      </c>
      <c r="D91" s="12" t="s">
        <v>27</v>
      </c>
      <c r="E91" s="13">
        <v>2.786111111111111</v>
      </c>
      <c r="F91" s="14">
        <v>30.699236575635638</v>
      </c>
      <c r="G91" s="11">
        <v>145</v>
      </c>
      <c r="H91" s="6">
        <f t="shared" si="1"/>
        <v>0.2117188729354182</v>
      </c>
    </row>
    <row r="92" spans="1:8" ht="12.75" customHeight="1">
      <c r="A92" s="7">
        <v>4045</v>
      </c>
      <c r="B92" s="12" t="s">
        <v>27</v>
      </c>
      <c r="C92" s="13">
        <v>2.7972222222222225</v>
      </c>
      <c r="D92" s="12" t="s">
        <v>26</v>
      </c>
      <c r="E92" s="13">
        <v>2.823611111111111</v>
      </c>
      <c r="F92" s="14">
        <v>30.079312849024372</v>
      </c>
      <c r="G92" s="11">
        <v>145</v>
      </c>
      <c r="H92" s="6">
        <f t="shared" si="1"/>
        <v>0.20744353688982325</v>
      </c>
    </row>
    <row r="93" spans="1:8" ht="12.75" customHeight="1">
      <c r="A93" s="7">
        <v>4046</v>
      </c>
      <c r="B93" s="12" t="s">
        <v>26</v>
      </c>
      <c r="C93" s="13">
        <v>2.801388888888889</v>
      </c>
      <c r="D93" s="12" t="s">
        <v>27</v>
      </c>
      <c r="E93" s="13">
        <v>2.8277777777777775</v>
      </c>
      <c r="F93" s="14">
        <v>76.39231893730563</v>
      </c>
      <c r="G93" s="11">
        <v>145</v>
      </c>
      <c r="H93" s="6">
        <f t="shared" si="1"/>
        <v>0.5268435788779698</v>
      </c>
    </row>
    <row r="94" spans="1:8" ht="12.75" customHeight="1">
      <c r="A94" s="7">
        <v>4048</v>
      </c>
      <c r="B94" s="12" t="s">
        <v>26</v>
      </c>
      <c r="C94" s="13">
        <v>2.8430555555555554</v>
      </c>
      <c r="D94" s="12" t="s">
        <v>27</v>
      </c>
      <c r="E94" s="13">
        <v>2.8694444444444445</v>
      </c>
      <c r="F94" s="14">
        <v>28.902191895808272</v>
      </c>
      <c r="G94" s="11">
        <v>145</v>
      </c>
      <c r="H94" s="6">
        <f aca="true" t="shared" si="2" ref="H94:H154">F94/G94</f>
        <v>0.19932546135040188</v>
      </c>
    </row>
    <row r="95" spans="1:8" ht="12.75" customHeight="1">
      <c r="A95" s="7">
        <v>4049</v>
      </c>
      <c r="B95" s="12" t="s">
        <v>27</v>
      </c>
      <c r="C95" s="13">
        <v>2.838888888888889</v>
      </c>
      <c r="D95" s="12" t="s">
        <v>26</v>
      </c>
      <c r="E95" s="13">
        <v>2.865277777777778</v>
      </c>
      <c r="F95" s="14">
        <v>50.4026031141142</v>
      </c>
      <c r="G95" s="11">
        <v>145</v>
      </c>
      <c r="H95" s="6">
        <f t="shared" si="2"/>
        <v>0.34760415940768413</v>
      </c>
    </row>
    <row r="96" spans="1:8" ht="12.75" customHeight="1">
      <c r="A96" s="7">
        <v>4051</v>
      </c>
      <c r="B96" s="12" t="s">
        <v>28</v>
      </c>
      <c r="C96" s="13">
        <v>2.2916666666666665</v>
      </c>
      <c r="D96" s="12" t="s">
        <v>23</v>
      </c>
      <c r="E96" s="13">
        <v>2.327777777777778</v>
      </c>
      <c r="F96" s="14">
        <v>59.62117358037668</v>
      </c>
      <c r="G96" s="11">
        <v>145</v>
      </c>
      <c r="H96" s="6">
        <f t="shared" si="2"/>
        <v>0.41118050745087364</v>
      </c>
    </row>
    <row r="97" spans="1:8" ht="12.75" customHeight="1">
      <c r="A97" s="7">
        <v>4052</v>
      </c>
      <c r="B97" s="12" t="s">
        <v>28</v>
      </c>
      <c r="C97" s="13">
        <v>2.376388888888889</v>
      </c>
      <c r="D97" s="12" t="s">
        <v>29</v>
      </c>
      <c r="E97" s="13">
        <v>2.388888888888889</v>
      </c>
      <c r="F97" s="14">
        <v>87.5</v>
      </c>
      <c r="G97" s="11">
        <v>145</v>
      </c>
      <c r="H97" s="6">
        <f t="shared" si="2"/>
        <v>0.603448275862069</v>
      </c>
    </row>
    <row r="98" spans="1:8" ht="12.75" customHeight="1">
      <c r="A98" s="7">
        <v>4053</v>
      </c>
      <c r="B98" s="12" t="s">
        <v>29</v>
      </c>
      <c r="C98" s="13">
        <v>2.4944444444444445</v>
      </c>
      <c r="D98" s="12" t="s">
        <v>28</v>
      </c>
      <c r="E98" s="13">
        <v>2.517361111111111</v>
      </c>
      <c r="F98" s="14">
        <v>50.742254108589684</v>
      </c>
      <c r="G98" s="11">
        <v>145</v>
      </c>
      <c r="H98" s="6">
        <f t="shared" si="2"/>
        <v>0.3499465800592392</v>
      </c>
    </row>
    <row r="99" spans="1:8" ht="12.75" customHeight="1">
      <c r="A99" s="7">
        <v>4056</v>
      </c>
      <c r="B99" s="12" t="s">
        <v>28</v>
      </c>
      <c r="C99" s="13">
        <v>2.4159722222222224</v>
      </c>
      <c r="D99" s="12" t="s">
        <v>29</v>
      </c>
      <c r="E99" s="13">
        <v>2.4305555555555554</v>
      </c>
      <c r="F99" s="14">
        <v>37</v>
      </c>
      <c r="G99" s="11">
        <v>145</v>
      </c>
      <c r="H99" s="6">
        <f t="shared" si="2"/>
        <v>0.25517241379310346</v>
      </c>
    </row>
    <row r="100" spans="1:8" ht="12.75" customHeight="1">
      <c r="A100" s="7">
        <v>4057</v>
      </c>
      <c r="B100" s="12" t="s">
        <v>28</v>
      </c>
      <c r="C100" s="13">
        <v>2.627083333333333</v>
      </c>
      <c r="D100" s="12" t="s">
        <v>23</v>
      </c>
      <c r="E100" s="13">
        <v>2.6625</v>
      </c>
      <c r="F100" s="14">
        <v>33.77957688539572</v>
      </c>
      <c r="G100" s="11">
        <v>145</v>
      </c>
      <c r="H100" s="6">
        <f t="shared" si="2"/>
        <v>0.23296259920962564</v>
      </c>
    </row>
    <row r="101" spans="1:8" ht="12.75" customHeight="1">
      <c r="A101" s="7">
        <v>4060</v>
      </c>
      <c r="B101" s="12" t="s">
        <v>19</v>
      </c>
      <c r="C101" s="13">
        <v>2.2916666666666665</v>
      </c>
      <c r="D101" s="12" t="s">
        <v>18</v>
      </c>
      <c r="E101" s="13">
        <v>2.313888888888889</v>
      </c>
      <c r="F101" s="14">
        <v>36.920049861570405</v>
      </c>
      <c r="G101" s="11">
        <v>232</v>
      </c>
      <c r="H101" s="6">
        <f t="shared" si="2"/>
        <v>0.15913814595504486</v>
      </c>
    </row>
    <row r="102" spans="1:8" ht="12.75" customHeight="1">
      <c r="A102" s="7">
        <v>4063</v>
      </c>
      <c r="B102" s="12" t="s">
        <v>28</v>
      </c>
      <c r="C102" s="13">
        <v>2.7708333333333335</v>
      </c>
      <c r="D102" s="12" t="s">
        <v>23</v>
      </c>
      <c r="E102" s="13">
        <v>2.8125</v>
      </c>
      <c r="F102" s="14">
        <v>6.086228965850772</v>
      </c>
      <c r="G102" s="11">
        <v>145</v>
      </c>
      <c r="H102" s="6">
        <f t="shared" si="2"/>
        <v>0.041973992867936356</v>
      </c>
    </row>
    <row r="103" spans="1:8" ht="12.75" customHeight="1">
      <c r="A103" s="7">
        <v>4064</v>
      </c>
      <c r="B103" s="12" t="s">
        <v>28</v>
      </c>
      <c r="C103" s="13">
        <v>2.625</v>
      </c>
      <c r="D103" s="12" t="s">
        <v>29</v>
      </c>
      <c r="E103" s="13">
        <v>2.6381944444444443</v>
      </c>
      <c r="F103" s="14">
        <v>124</v>
      </c>
      <c r="G103" s="11">
        <v>145</v>
      </c>
      <c r="H103" s="6">
        <f t="shared" si="2"/>
        <v>0.8551724137931035</v>
      </c>
    </row>
    <row r="104" spans="1:8" ht="12.75" customHeight="1">
      <c r="A104" s="7">
        <v>4065</v>
      </c>
      <c r="B104" s="12" t="s">
        <v>28</v>
      </c>
      <c r="C104" s="13">
        <v>2.317361111111111</v>
      </c>
      <c r="D104" s="12" t="s">
        <v>23</v>
      </c>
      <c r="E104" s="13">
        <v>2.3569444444444443</v>
      </c>
      <c r="F104" s="14">
        <v>32.86431871027672</v>
      </c>
      <c r="G104" s="11">
        <v>145</v>
      </c>
      <c r="H104" s="6">
        <f t="shared" si="2"/>
        <v>0.22665047386397738</v>
      </c>
    </row>
    <row r="105" spans="1:8" ht="12.75" customHeight="1">
      <c r="A105" s="7">
        <v>4067</v>
      </c>
      <c r="B105" s="12" t="s">
        <v>29</v>
      </c>
      <c r="C105" s="13">
        <v>2.661111111111111</v>
      </c>
      <c r="D105" s="12" t="s">
        <v>28</v>
      </c>
      <c r="E105" s="13">
        <v>2.6833333333333336</v>
      </c>
      <c r="F105" s="14">
        <v>31.3730167204182</v>
      </c>
      <c r="G105" s="11">
        <v>145</v>
      </c>
      <c r="H105" s="6">
        <f t="shared" si="2"/>
        <v>0.21636563255460828</v>
      </c>
    </row>
    <row r="106" spans="1:8" ht="12.75" customHeight="1">
      <c r="A106" s="7">
        <v>4070</v>
      </c>
      <c r="B106" s="12" t="s">
        <v>28</v>
      </c>
      <c r="C106" s="13">
        <v>2.65625</v>
      </c>
      <c r="D106" s="12" t="s">
        <v>29</v>
      </c>
      <c r="E106" s="13">
        <v>2.675</v>
      </c>
      <c r="F106" s="14">
        <v>18.60310964406509</v>
      </c>
      <c r="G106" s="11">
        <v>145</v>
      </c>
      <c r="H106" s="6">
        <f t="shared" si="2"/>
        <v>0.12829730789010407</v>
      </c>
    </row>
    <row r="107" spans="1:8" ht="12.75" customHeight="1">
      <c r="A107" s="7">
        <v>4071</v>
      </c>
      <c r="B107" s="12" t="s">
        <v>28</v>
      </c>
      <c r="C107" s="13">
        <v>2.696527777777778</v>
      </c>
      <c r="D107" s="12" t="s">
        <v>23</v>
      </c>
      <c r="E107" s="13">
        <v>2.7375</v>
      </c>
      <c r="F107" s="14">
        <v>28.16747428539611</v>
      </c>
      <c r="G107" s="11">
        <v>145</v>
      </c>
      <c r="H107" s="6">
        <f t="shared" si="2"/>
        <v>0.19425844334755937</v>
      </c>
    </row>
    <row r="108" spans="1:8" ht="12.75" customHeight="1">
      <c r="A108" s="7">
        <v>4072</v>
      </c>
      <c r="B108" s="12" t="s">
        <v>28</v>
      </c>
      <c r="C108" s="13">
        <v>2.8277777777777775</v>
      </c>
      <c r="D108" s="12" t="s">
        <v>29</v>
      </c>
      <c r="E108" s="13">
        <v>2.8465277777777778</v>
      </c>
      <c r="F108" s="14">
        <v>32.29849581291882</v>
      </c>
      <c r="G108" s="11">
        <v>145</v>
      </c>
      <c r="H108" s="6">
        <f t="shared" si="2"/>
        <v>0.22274824698564705</v>
      </c>
    </row>
    <row r="109" spans="1:8" ht="12.75" customHeight="1">
      <c r="A109" s="7">
        <v>4075</v>
      </c>
      <c r="B109" s="12" t="s">
        <v>36</v>
      </c>
      <c r="C109" s="13">
        <v>2.658333333333333</v>
      </c>
      <c r="D109" s="12" t="s">
        <v>19</v>
      </c>
      <c r="E109" s="13">
        <v>2.6840277777777777</v>
      </c>
      <c r="F109" s="14">
        <v>8.156206095169267</v>
      </c>
      <c r="G109" s="11">
        <v>63</v>
      </c>
      <c r="H109" s="6">
        <f t="shared" si="2"/>
        <v>0.1294635888122106</v>
      </c>
    </row>
    <row r="110" spans="1:8" ht="12.75" customHeight="1">
      <c r="A110" s="7">
        <v>4078</v>
      </c>
      <c r="B110" s="12" t="s">
        <v>19</v>
      </c>
      <c r="C110" s="13">
        <v>2.4270833333333335</v>
      </c>
      <c r="D110" s="12" t="s">
        <v>7</v>
      </c>
      <c r="E110" s="13">
        <v>2.486111111111111</v>
      </c>
      <c r="F110" s="14">
        <v>129.16336973618345</v>
      </c>
      <c r="G110" s="11">
        <v>460</v>
      </c>
      <c r="H110" s="6">
        <f t="shared" si="2"/>
        <v>0.2807899342090945</v>
      </c>
    </row>
    <row r="111" spans="1:8" ht="12.75" customHeight="1">
      <c r="A111" s="7">
        <v>4079</v>
      </c>
      <c r="B111" s="12" t="s">
        <v>7</v>
      </c>
      <c r="C111" s="13">
        <v>2.5194444444444444</v>
      </c>
      <c r="D111" s="12" t="s">
        <v>30</v>
      </c>
      <c r="E111" s="13">
        <v>2.5597222222222222</v>
      </c>
      <c r="F111" s="14">
        <v>47.67999714764391</v>
      </c>
      <c r="G111" s="11">
        <v>460</v>
      </c>
      <c r="H111" s="6">
        <f t="shared" si="2"/>
        <v>0.10365216771226937</v>
      </c>
    </row>
    <row r="112" spans="1:8" ht="12.75" customHeight="1">
      <c r="A112" s="7">
        <v>4080</v>
      </c>
      <c r="B112" s="12" t="s">
        <v>30</v>
      </c>
      <c r="C112" s="13">
        <v>2.602777777777778</v>
      </c>
      <c r="D112" s="12" t="s">
        <v>7</v>
      </c>
      <c r="E112" s="13">
        <v>2.647222222222222</v>
      </c>
      <c r="F112" s="14">
        <v>51.323874502600816</v>
      </c>
      <c r="G112" s="11">
        <v>232</v>
      </c>
      <c r="H112" s="6">
        <f t="shared" si="2"/>
        <v>0.22122359699396904</v>
      </c>
    </row>
    <row r="113" spans="1:8" ht="12.75" customHeight="1">
      <c r="A113" s="7">
        <v>4082</v>
      </c>
      <c r="B113" s="12" t="s">
        <v>23</v>
      </c>
      <c r="C113" s="13">
        <v>2.5583333333333336</v>
      </c>
      <c r="D113" s="12" t="s">
        <v>28</v>
      </c>
      <c r="E113" s="13">
        <v>2.598611111111111</v>
      </c>
      <c r="F113" s="14">
        <v>67.87581274878829</v>
      </c>
      <c r="G113" s="11">
        <v>145</v>
      </c>
      <c r="H113" s="6">
        <f t="shared" si="2"/>
        <v>0.46810905343991926</v>
      </c>
    </row>
    <row r="114" spans="1:8" ht="12.75" customHeight="1">
      <c r="A114" s="7">
        <v>4098</v>
      </c>
      <c r="B114" s="12" t="s">
        <v>23</v>
      </c>
      <c r="C114" s="13">
        <v>2.1770833333333335</v>
      </c>
      <c r="D114" s="12" t="s">
        <v>31</v>
      </c>
      <c r="E114" s="13">
        <v>2.2131944444444445</v>
      </c>
      <c r="F114" s="14">
        <v>11.535716777164412</v>
      </c>
      <c r="G114" s="11">
        <v>228</v>
      </c>
      <c r="H114" s="6">
        <f t="shared" si="2"/>
        <v>0.05059524902265093</v>
      </c>
    </row>
    <row r="115" spans="1:8" ht="12.75" customHeight="1">
      <c r="A115" s="7">
        <v>4100</v>
      </c>
      <c r="B115" s="12" t="s">
        <v>32</v>
      </c>
      <c r="C115" s="13">
        <v>2.2104166666666667</v>
      </c>
      <c r="D115" s="12" t="s">
        <v>7</v>
      </c>
      <c r="E115" s="13">
        <v>2.25</v>
      </c>
      <c r="F115" s="14">
        <v>38.65513636906445</v>
      </c>
      <c r="G115" s="11">
        <v>232</v>
      </c>
      <c r="H115" s="6">
        <f t="shared" si="2"/>
        <v>0.16661696710803642</v>
      </c>
    </row>
    <row r="116" spans="1:8" ht="12.75" customHeight="1">
      <c r="A116" s="7">
        <v>4101</v>
      </c>
      <c r="B116" s="12" t="s">
        <v>7</v>
      </c>
      <c r="C116" s="13">
        <v>2.2083333333333335</v>
      </c>
      <c r="D116" s="12" t="s">
        <v>32</v>
      </c>
      <c r="E116" s="13">
        <v>2.247916666666667</v>
      </c>
      <c r="F116" s="14">
        <v>24.5042165523859</v>
      </c>
      <c r="G116" s="11">
        <v>624</v>
      </c>
      <c r="H116" s="6">
        <f t="shared" si="2"/>
        <v>0.03926957780831074</v>
      </c>
    </row>
    <row r="117" spans="1:8" ht="12.75" customHeight="1">
      <c r="A117" s="7">
        <v>4102</v>
      </c>
      <c r="B117" s="12" t="s">
        <v>32</v>
      </c>
      <c r="C117" s="13">
        <v>2.252083333333333</v>
      </c>
      <c r="D117" s="12" t="s">
        <v>7</v>
      </c>
      <c r="E117" s="13">
        <v>2.2916666666666665</v>
      </c>
      <c r="F117" s="14">
        <v>39.93681646653251</v>
      </c>
      <c r="G117" s="11">
        <v>456</v>
      </c>
      <c r="H117" s="6">
        <f t="shared" si="2"/>
        <v>0.08758073786520287</v>
      </c>
    </row>
    <row r="118" spans="1:8" ht="12.75" customHeight="1">
      <c r="A118" s="7">
        <v>4103</v>
      </c>
      <c r="B118" s="12" t="s">
        <v>7</v>
      </c>
      <c r="C118" s="13">
        <v>2.25</v>
      </c>
      <c r="D118" s="12" t="s">
        <v>32</v>
      </c>
      <c r="E118" s="13">
        <v>2.2895833333333333</v>
      </c>
      <c r="F118" s="14">
        <v>39.489959481808256</v>
      </c>
      <c r="G118" s="11">
        <v>460</v>
      </c>
      <c r="H118" s="6">
        <f t="shared" si="2"/>
        <v>0.08584773800393099</v>
      </c>
    </row>
    <row r="119" spans="1:8" ht="12.75" customHeight="1">
      <c r="A119" s="7">
        <v>4105</v>
      </c>
      <c r="B119" s="12" t="s">
        <v>7</v>
      </c>
      <c r="C119" s="13">
        <v>2.2847222222222223</v>
      </c>
      <c r="D119" s="12" t="s">
        <v>32</v>
      </c>
      <c r="E119" s="13">
        <v>2.3243055555555556</v>
      </c>
      <c r="F119" s="14">
        <v>169.57061168823063</v>
      </c>
      <c r="G119" s="11">
        <v>456</v>
      </c>
      <c r="H119" s="6">
        <f t="shared" si="2"/>
        <v>0.3718653765092777</v>
      </c>
    </row>
    <row r="120" spans="1:8" ht="12.75" customHeight="1">
      <c r="A120" s="7">
        <v>4106</v>
      </c>
      <c r="B120" s="12" t="s">
        <v>32</v>
      </c>
      <c r="C120" s="13">
        <v>2.29375</v>
      </c>
      <c r="D120" s="12" t="s">
        <v>7</v>
      </c>
      <c r="E120" s="13">
        <v>2.3333333333333335</v>
      </c>
      <c r="F120" s="14">
        <v>163.24172473605705</v>
      </c>
      <c r="G120" s="11">
        <v>624</v>
      </c>
      <c r="H120" s="6">
        <f t="shared" si="2"/>
        <v>0.2616053281026555</v>
      </c>
    </row>
    <row r="121" spans="1:8" ht="12.75" customHeight="1">
      <c r="A121" s="7">
        <v>4107</v>
      </c>
      <c r="B121" s="12" t="s">
        <v>7</v>
      </c>
      <c r="C121" s="13">
        <v>2.3333333333333335</v>
      </c>
      <c r="D121" s="12" t="s">
        <v>32</v>
      </c>
      <c r="E121" s="13">
        <v>2.372916666666667</v>
      </c>
      <c r="F121" s="14">
        <v>64.41946815848398</v>
      </c>
      <c r="G121" s="11">
        <v>460</v>
      </c>
      <c r="H121" s="6">
        <f t="shared" si="2"/>
        <v>0.14004232208366083</v>
      </c>
    </row>
    <row r="122" spans="1:8" ht="12.75" customHeight="1">
      <c r="A122" s="7">
        <v>4108</v>
      </c>
      <c r="B122" s="12" t="s">
        <v>32</v>
      </c>
      <c r="C122" s="13">
        <v>2.3354166666666667</v>
      </c>
      <c r="D122" s="12" t="s">
        <v>7</v>
      </c>
      <c r="E122" s="13">
        <v>2.375</v>
      </c>
      <c r="F122" s="14">
        <v>63.91540236663833</v>
      </c>
      <c r="G122" s="11">
        <v>460</v>
      </c>
      <c r="H122" s="6">
        <f t="shared" si="2"/>
        <v>0.13894652688399636</v>
      </c>
    </row>
    <row r="123" spans="1:8" ht="12.75" customHeight="1">
      <c r="A123" s="7">
        <v>4109</v>
      </c>
      <c r="B123" s="12" t="s">
        <v>7</v>
      </c>
      <c r="C123" s="13">
        <v>2.375</v>
      </c>
      <c r="D123" s="12" t="s">
        <v>32</v>
      </c>
      <c r="E123" s="13">
        <v>2.4145833333333333</v>
      </c>
      <c r="F123" s="14">
        <v>52.82429316772293</v>
      </c>
      <c r="G123" s="11">
        <v>460</v>
      </c>
      <c r="H123" s="6">
        <f t="shared" si="2"/>
        <v>0.11483541992983246</v>
      </c>
    </row>
    <row r="124" spans="1:8" ht="12.75" customHeight="1">
      <c r="A124" s="7">
        <v>4110</v>
      </c>
      <c r="B124" s="12" t="s">
        <v>32</v>
      </c>
      <c r="C124" s="13">
        <v>2.377083333333333</v>
      </c>
      <c r="D124" s="12" t="s">
        <v>7</v>
      </c>
      <c r="E124" s="13">
        <v>2.4166666666666665</v>
      </c>
      <c r="F124" s="14">
        <v>54.311069383340836</v>
      </c>
      <c r="G124" s="11">
        <v>456</v>
      </c>
      <c r="H124" s="6">
        <f t="shared" si="2"/>
        <v>0.1191032223318878</v>
      </c>
    </row>
    <row r="125" spans="1:8" ht="12.75" customHeight="1">
      <c r="A125" s="7">
        <v>4111</v>
      </c>
      <c r="B125" s="12" t="s">
        <v>7</v>
      </c>
      <c r="C125" s="13">
        <v>2.4166666666666665</v>
      </c>
      <c r="D125" s="12" t="s">
        <v>32</v>
      </c>
      <c r="E125" s="13">
        <v>2.45625</v>
      </c>
      <c r="F125" s="14">
        <v>196.9747719696094</v>
      </c>
      <c r="G125" s="11">
        <v>456</v>
      </c>
      <c r="H125" s="6">
        <f t="shared" si="2"/>
        <v>0.43196221923159955</v>
      </c>
    </row>
    <row r="126" spans="1:8" ht="12.75" customHeight="1">
      <c r="A126" s="7">
        <v>4112</v>
      </c>
      <c r="B126" s="12" t="s">
        <v>32</v>
      </c>
      <c r="C126" s="13">
        <v>2.41875</v>
      </c>
      <c r="D126" s="12" t="s">
        <v>7</v>
      </c>
      <c r="E126" s="13">
        <v>2.4583333333333335</v>
      </c>
      <c r="F126" s="14">
        <v>51.063540298838085</v>
      </c>
      <c r="G126" s="11">
        <v>460</v>
      </c>
      <c r="H126" s="6">
        <f t="shared" si="2"/>
        <v>0.11100769630182192</v>
      </c>
    </row>
    <row r="127" spans="1:8" ht="12.75" customHeight="1">
      <c r="A127" s="7">
        <v>4113</v>
      </c>
      <c r="B127" s="12" t="s">
        <v>7</v>
      </c>
      <c r="C127" s="13">
        <v>2.4583333333333335</v>
      </c>
      <c r="D127" s="12" t="s">
        <v>32</v>
      </c>
      <c r="E127" s="13">
        <v>2.497916666666667</v>
      </c>
      <c r="F127" s="14">
        <v>82.32073033943655</v>
      </c>
      <c r="G127" s="11">
        <v>456</v>
      </c>
      <c r="H127" s="6">
        <f t="shared" si="2"/>
        <v>0.18052791741104507</v>
      </c>
    </row>
    <row r="128" spans="1:8" ht="12.75" customHeight="1">
      <c r="A128" s="7">
        <v>4114</v>
      </c>
      <c r="B128" s="12" t="s">
        <v>32</v>
      </c>
      <c r="C128" s="13">
        <v>2.4604166666666667</v>
      </c>
      <c r="D128" s="12" t="s">
        <v>7</v>
      </c>
      <c r="E128" s="13">
        <v>2.5</v>
      </c>
      <c r="F128" s="14">
        <v>29.6019455129851</v>
      </c>
      <c r="G128" s="11">
        <v>460</v>
      </c>
      <c r="H128" s="6">
        <f t="shared" si="2"/>
        <v>0.06435205546301109</v>
      </c>
    </row>
    <row r="129" spans="1:8" ht="12.75" customHeight="1">
      <c r="A129" s="7">
        <v>4115</v>
      </c>
      <c r="B129" s="12" t="s">
        <v>7</v>
      </c>
      <c r="C129" s="13">
        <v>2.5</v>
      </c>
      <c r="D129" s="12" t="s">
        <v>32</v>
      </c>
      <c r="E129" s="13">
        <v>2.5395833333333333</v>
      </c>
      <c r="F129" s="14">
        <v>54.53299891772302</v>
      </c>
      <c r="G129" s="11">
        <v>460</v>
      </c>
      <c r="H129" s="6">
        <f t="shared" si="2"/>
        <v>0.11854999764722396</v>
      </c>
    </row>
    <row r="130" spans="1:8" ht="12.75" customHeight="1">
      <c r="A130" s="7">
        <v>4116</v>
      </c>
      <c r="B130" s="12" t="s">
        <v>32</v>
      </c>
      <c r="C130" s="13">
        <v>2.502083333333333</v>
      </c>
      <c r="D130" s="12" t="s">
        <v>7</v>
      </c>
      <c r="E130" s="13">
        <v>2.5416666666666665</v>
      </c>
      <c r="F130" s="14">
        <v>177.5241100212511</v>
      </c>
      <c r="G130" s="11">
        <v>456</v>
      </c>
      <c r="H130" s="6">
        <f t="shared" si="2"/>
        <v>0.3893072588185331</v>
      </c>
    </row>
    <row r="131" spans="1:8" ht="12.75" customHeight="1">
      <c r="A131" s="7">
        <v>4117</v>
      </c>
      <c r="B131" s="12" t="s">
        <v>7</v>
      </c>
      <c r="C131" s="13">
        <v>2.5416666666666665</v>
      </c>
      <c r="D131" s="12" t="s">
        <v>32</v>
      </c>
      <c r="E131" s="13">
        <v>2.58125</v>
      </c>
      <c r="F131" s="14">
        <v>118.9956254714931</v>
      </c>
      <c r="G131" s="11">
        <v>460</v>
      </c>
      <c r="H131" s="6">
        <f t="shared" si="2"/>
        <v>0.25868614232933285</v>
      </c>
    </row>
    <row r="132" spans="1:8" ht="12.75" customHeight="1">
      <c r="A132" s="7">
        <v>4118</v>
      </c>
      <c r="B132" s="12" t="s">
        <v>32</v>
      </c>
      <c r="C132" s="13">
        <v>2.54375</v>
      </c>
      <c r="D132" s="12" t="s">
        <v>7</v>
      </c>
      <c r="E132" s="13">
        <v>2.5833333333333335</v>
      </c>
      <c r="F132" s="14">
        <v>51.224728420573115</v>
      </c>
      <c r="G132" s="11">
        <v>456</v>
      </c>
      <c r="H132" s="6">
        <f t="shared" si="2"/>
        <v>0.11233493074687087</v>
      </c>
    </row>
    <row r="133" spans="1:8" ht="12.75" customHeight="1">
      <c r="A133" s="7">
        <v>4119</v>
      </c>
      <c r="B133" s="12" t="s">
        <v>7</v>
      </c>
      <c r="C133" s="13">
        <v>2.5833333333333335</v>
      </c>
      <c r="D133" s="12" t="s">
        <v>32</v>
      </c>
      <c r="E133" s="13">
        <v>2.622916666666667</v>
      </c>
      <c r="F133" s="14">
        <v>250.97667180947164</v>
      </c>
      <c r="G133" s="11">
        <v>456</v>
      </c>
      <c r="H133" s="6">
        <f t="shared" si="2"/>
        <v>0.5503874381786659</v>
      </c>
    </row>
    <row r="134" spans="1:8" ht="12.75" customHeight="1">
      <c r="A134" s="7">
        <v>4120</v>
      </c>
      <c r="B134" s="12" t="s">
        <v>32</v>
      </c>
      <c r="C134" s="13">
        <v>2.5854166666666667</v>
      </c>
      <c r="D134" s="12" t="s">
        <v>7</v>
      </c>
      <c r="E134" s="13">
        <v>2.625</v>
      </c>
      <c r="F134" s="14">
        <v>30.961090311531496</v>
      </c>
      <c r="G134" s="11">
        <v>460</v>
      </c>
      <c r="H134" s="6">
        <f t="shared" si="2"/>
        <v>0.06730671806854673</v>
      </c>
    </row>
    <row r="135" spans="1:8" ht="12.75" customHeight="1">
      <c r="A135" s="7">
        <v>4136</v>
      </c>
      <c r="B135" s="12" t="s">
        <v>32</v>
      </c>
      <c r="C135" s="13">
        <v>2.627083333333333</v>
      </c>
      <c r="D135" s="12" t="s">
        <v>7</v>
      </c>
      <c r="E135" s="13">
        <v>2.6666666666666665</v>
      </c>
      <c r="F135" s="14">
        <v>95.24144612444543</v>
      </c>
      <c r="G135" s="11">
        <v>460</v>
      </c>
      <c r="H135" s="6">
        <f t="shared" si="2"/>
        <v>0.20704662200966398</v>
      </c>
    </row>
    <row r="136" spans="1:8" ht="12.75" customHeight="1">
      <c r="A136" s="7">
        <v>4137</v>
      </c>
      <c r="B136" s="12" t="s">
        <v>7</v>
      </c>
      <c r="C136" s="13">
        <v>2.625</v>
      </c>
      <c r="D136" s="12" t="s">
        <v>32</v>
      </c>
      <c r="E136" s="13">
        <v>2.6645833333333333</v>
      </c>
      <c r="F136" s="14">
        <v>130.77114047154302</v>
      </c>
      <c r="G136" s="11">
        <v>456</v>
      </c>
      <c r="H136" s="6">
        <f t="shared" si="2"/>
        <v>0.28677881682355927</v>
      </c>
    </row>
    <row r="137" spans="1:8" ht="12.75" customHeight="1">
      <c r="A137" s="7">
        <v>4139</v>
      </c>
      <c r="B137" s="12" t="s">
        <v>7</v>
      </c>
      <c r="C137" s="13">
        <v>2.6666666666666665</v>
      </c>
      <c r="D137" s="12" t="s">
        <v>32</v>
      </c>
      <c r="E137" s="13">
        <v>2.70625</v>
      </c>
      <c r="F137" s="14">
        <v>131.68997061484805</v>
      </c>
      <c r="G137" s="11">
        <v>460</v>
      </c>
      <c r="H137" s="6">
        <f t="shared" si="2"/>
        <v>0.2862825448148871</v>
      </c>
    </row>
    <row r="138" spans="1:8" ht="12.75" customHeight="1">
      <c r="A138" s="7">
        <v>4142</v>
      </c>
      <c r="B138" s="12" t="s">
        <v>32</v>
      </c>
      <c r="C138" s="13">
        <v>2.66875</v>
      </c>
      <c r="D138" s="12" t="s">
        <v>7</v>
      </c>
      <c r="E138" s="13">
        <v>2.7083333333333335</v>
      </c>
      <c r="F138" s="14">
        <v>28.66615480138573</v>
      </c>
      <c r="G138" s="11">
        <v>456</v>
      </c>
      <c r="H138" s="6">
        <f t="shared" si="2"/>
        <v>0.0628643745644424</v>
      </c>
    </row>
    <row r="139" spans="1:8" ht="12.75" customHeight="1">
      <c r="A139" s="7">
        <v>4143</v>
      </c>
      <c r="B139" s="12" t="s">
        <v>7</v>
      </c>
      <c r="C139" s="13">
        <v>2.7083333333333335</v>
      </c>
      <c r="D139" s="12" t="s">
        <v>32</v>
      </c>
      <c r="E139" s="13">
        <v>2.747916666666667</v>
      </c>
      <c r="F139" s="14">
        <v>48.89120575090204</v>
      </c>
      <c r="G139" s="11">
        <v>460</v>
      </c>
      <c r="H139" s="6">
        <f t="shared" si="2"/>
        <v>0.1062852298932653</v>
      </c>
    </row>
    <row r="140" spans="1:8" ht="12.75" customHeight="1">
      <c r="A140" s="7">
        <v>4144</v>
      </c>
      <c r="B140" s="12" t="s">
        <v>32</v>
      </c>
      <c r="C140" s="13">
        <v>2.7104166666666667</v>
      </c>
      <c r="D140" s="12" t="s">
        <v>7</v>
      </c>
      <c r="E140" s="13">
        <v>2.75</v>
      </c>
      <c r="F140" s="14">
        <v>50.75850039006227</v>
      </c>
      <c r="G140" s="11">
        <v>456</v>
      </c>
      <c r="H140" s="6">
        <f t="shared" si="2"/>
        <v>0.1113125008553997</v>
      </c>
    </row>
    <row r="141" spans="1:8" ht="12.75" customHeight="1">
      <c r="A141" s="7">
        <v>4146</v>
      </c>
      <c r="B141" s="12" t="s">
        <v>32</v>
      </c>
      <c r="C141" s="13">
        <v>2.752083333333333</v>
      </c>
      <c r="D141" s="12" t="s">
        <v>7</v>
      </c>
      <c r="E141" s="13">
        <v>2.7916666666666665</v>
      </c>
      <c r="F141" s="14">
        <v>35.14785369844813</v>
      </c>
      <c r="G141" s="11">
        <v>460</v>
      </c>
      <c r="H141" s="6">
        <f t="shared" si="2"/>
        <v>0.07640837760532203</v>
      </c>
    </row>
    <row r="142" spans="1:8" ht="12.75" customHeight="1">
      <c r="A142" s="7">
        <v>4147</v>
      </c>
      <c r="B142" s="12" t="s">
        <v>7</v>
      </c>
      <c r="C142" s="13">
        <v>2.75</v>
      </c>
      <c r="D142" s="12" t="s">
        <v>32</v>
      </c>
      <c r="E142" s="13">
        <v>2.7895833333333333</v>
      </c>
      <c r="F142" s="14">
        <v>185.65822291640785</v>
      </c>
      <c r="G142" s="11">
        <v>456</v>
      </c>
      <c r="H142" s="6">
        <f t="shared" si="2"/>
        <v>0.40714522569387684</v>
      </c>
    </row>
    <row r="143" spans="1:8" ht="12.75" customHeight="1">
      <c r="A143" s="7">
        <v>4148</v>
      </c>
      <c r="B143" s="12" t="s">
        <v>32</v>
      </c>
      <c r="C143" s="13">
        <v>2.79375</v>
      </c>
      <c r="D143" s="12" t="s">
        <v>7</v>
      </c>
      <c r="E143" s="13">
        <v>2.8333333333333335</v>
      </c>
      <c r="F143" s="14">
        <v>47.73350080796465</v>
      </c>
      <c r="G143" s="11">
        <v>460</v>
      </c>
      <c r="H143" s="6">
        <f t="shared" si="2"/>
        <v>0.10376848001731447</v>
      </c>
    </row>
    <row r="144" spans="1:8" ht="12.75" customHeight="1">
      <c r="A144" s="7">
        <v>4149</v>
      </c>
      <c r="B144" s="12" t="s">
        <v>7</v>
      </c>
      <c r="C144" s="13">
        <v>2.7916666666666665</v>
      </c>
      <c r="D144" s="12" t="s">
        <v>32</v>
      </c>
      <c r="E144" s="13">
        <v>2.83125</v>
      </c>
      <c r="F144" s="14">
        <v>96.34962338877585</v>
      </c>
      <c r="G144" s="11">
        <v>456</v>
      </c>
      <c r="H144" s="6">
        <f t="shared" si="2"/>
        <v>0.21129303374731548</v>
      </c>
    </row>
    <row r="145" spans="1:8" ht="12.75" customHeight="1">
      <c r="A145" s="7">
        <v>4150</v>
      </c>
      <c r="B145" s="12" t="s">
        <v>32</v>
      </c>
      <c r="C145" s="13">
        <v>2.8354166666666667</v>
      </c>
      <c r="D145" s="12" t="s">
        <v>7</v>
      </c>
      <c r="E145" s="13">
        <v>2.875</v>
      </c>
      <c r="F145" s="14">
        <v>15.949433435606172</v>
      </c>
      <c r="G145" s="11">
        <v>456</v>
      </c>
      <c r="H145" s="6">
        <f t="shared" si="2"/>
        <v>0.03497682770966266</v>
      </c>
    </row>
    <row r="146" spans="1:8" ht="12.75" customHeight="1">
      <c r="A146" s="7">
        <v>4151</v>
      </c>
      <c r="B146" s="12" t="s">
        <v>7</v>
      </c>
      <c r="C146" s="13">
        <v>2.8333333333333335</v>
      </c>
      <c r="D146" s="12" t="s">
        <v>32</v>
      </c>
      <c r="E146" s="13">
        <v>2.872916666666667</v>
      </c>
      <c r="F146" s="14">
        <v>60.8670969472802</v>
      </c>
      <c r="G146" s="11">
        <v>232</v>
      </c>
      <c r="H146" s="6">
        <f t="shared" si="2"/>
        <v>0.2623581764968974</v>
      </c>
    </row>
    <row r="147" spans="1:8" ht="12.75" customHeight="1">
      <c r="A147" s="7">
        <v>4155</v>
      </c>
      <c r="B147" s="12" t="s">
        <v>7</v>
      </c>
      <c r="C147" s="13">
        <v>2.875</v>
      </c>
      <c r="D147" s="12" t="s">
        <v>32</v>
      </c>
      <c r="E147" s="13">
        <v>2.9145833333333333</v>
      </c>
      <c r="F147" s="14">
        <v>30.537026053598055</v>
      </c>
      <c r="G147" s="11">
        <v>232</v>
      </c>
      <c r="H147" s="6">
        <f t="shared" si="2"/>
        <v>0.1316251122999916</v>
      </c>
    </row>
    <row r="148" spans="1:8" ht="12.75" customHeight="1">
      <c r="A148" s="7">
        <v>4158</v>
      </c>
      <c r="B148" s="12" t="s">
        <v>30</v>
      </c>
      <c r="C148" s="13">
        <v>2.65625</v>
      </c>
      <c r="D148" s="12" t="s">
        <v>23</v>
      </c>
      <c r="E148" s="13">
        <v>2.7423611111111112</v>
      </c>
      <c r="F148" s="14">
        <v>25.364065142431137</v>
      </c>
      <c r="G148" s="11">
        <v>145</v>
      </c>
      <c r="H148" s="6">
        <f t="shared" si="2"/>
        <v>0.17492458718918025</v>
      </c>
    </row>
    <row r="149" spans="1:8" ht="12.75" customHeight="1">
      <c r="A149" s="7">
        <v>4160</v>
      </c>
      <c r="B149" s="12" t="s">
        <v>32</v>
      </c>
      <c r="C149" s="13">
        <v>2.877083333333333</v>
      </c>
      <c r="D149" s="12" t="s">
        <v>7</v>
      </c>
      <c r="E149" s="13">
        <v>2.9166666666666665</v>
      </c>
      <c r="F149" s="14">
        <v>19.39098550281594</v>
      </c>
      <c r="G149" s="11">
        <v>232</v>
      </c>
      <c r="H149" s="6">
        <f t="shared" si="2"/>
        <v>0.08358183406386181</v>
      </c>
    </row>
    <row r="150" spans="1:8" ht="12.75" customHeight="1">
      <c r="A150" s="7">
        <v>4162</v>
      </c>
      <c r="B150" s="12" t="s">
        <v>23</v>
      </c>
      <c r="C150" s="13">
        <v>2.29375</v>
      </c>
      <c r="D150" s="12" t="s">
        <v>30</v>
      </c>
      <c r="E150" s="13">
        <v>2.376388888888889</v>
      </c>
      <c r="F150" s="14">
        <v>19.558574926426733</v>
      </c>
      <c r="G150" s="11">
        <v>145</v>
      </c>
      <c r="H150" s="6">
        <f t="shared" si="2"/>
        <v>0.1348867236305292</v>
      </c>
    </row>
    <row r="151" spans="1:8" ht="12.75" customHeight="1">
      <c r="A151" s="7">
        <v>4164</v>
      </c>
      <c r="B151" s="12" t="s">
        <v>23</v>
      </c>
      <c r="C151" s="13">
        <v>2.3395833333333336</v>
      </c>
      <c r="D151" s="12" t="s">
        <v>31</v>
      </c>
      <c r="E151" s="13">
        <v>2.390972222222222</v>
      </c>
      <c r="F151" s="14">
        <v>9.422994217692034</v>
      </c>
      <c r="G151" s="11">
        <v>228</v>
      </c>
      <c r="H151" s="6">
        <f t="shared" si="2"/>
        <v>0.0413289220074212</v>
      </c>
    </row>
    <row r="152" spans="1:8" ht="12.75" customHeight="1">
      <c r="A152" s="7">
        <v>4166</v>
      </c>
      <c r="B152" s="12" t="s">
        <v>23</v>
      </c>
      <c r="C152" s="13">
        <v>2.2256944444444446</v>
      </c>
      <c r="D152" s="12" t="s">
        <v>30</v>
      </c>
      <c r="E152" s="13">
        <v>2.3208333333333333</v>
      </c>
      <c r="F152" s="14">
        <v>23.391377688828776</v>
      </c>
      <c r="G152" s="11">
        <v>145</v>
      </c>
      <c r="H152" s="6">
        <f t="shared" si="2"/>
        <v>0.16131984612985362</v>
      </c>
    </row>
    <row r="153" spans="1:8" ht="12.75" customHeight="1">
      <c r="A153" s="7">
        <v>4168</v>
      </c>
      <c r="B153" s="12" t="s">
        <v>23</v>
      </c>
      <c r="C153" s="13">
        <v>2.377083333333333</v>
      </c>
      <c r="D153" s="12" t="s">
        <v>31</v>
      </c>
      <c r="E153" s="13">
        <v>2.4319444444444445</v>
      </c>
      <c r="F153" s="14">
        <v>13.596082167880729</v>
      </c>
      <c r="G153" s="11">
        <v>126</v>
      </c>
      <c r="H153" s="6">
        <f t="shared" si="2"/>
        <v>0.10790541403079944</v>
      </c>
    </row>
    <row r="154" spans="1:8" ht="12.75" customHeight="1">
      <c r="A154" s="7">
        <v>4169</v>
      </c>
      <c r="B154" s="12" t="s">
        <v>31</v>
      </c>
      <c r="C154" s="13">
        <v>2.2777777777777777</v>
      </c>
      <c r="D154" s="12" t="s">
        <v>23</v>
      </c>
      <c r="E154" s="13">
        <v>2.327777777777778</v>
      </c>
      <c r="F154" s="14">
        <v>25.2335788607705</v>
      </c>
      <c r="G154" s="11">
        <v>228</v>
      </c>
      <c r="H154" s="6">
        <f t="shared" si="2"/>
        <v>0.11067359149460745</v>
      </c>
    </row>
    <row r="155" spans="1:8" ht="12.75" customHeight="1">
      <c r="A155" s="7">
        <v>4170</v>
      </c>
      <c r="B155" s="12" t="s">
        <v>23</v>
      </c>
      <c r="C155" s="13">
        <v>2.4256944444444444</v>
      </c>
      <c r="D155" s="12" t="s">
        <v>31</v>
      </c>
      <c r="E155" s="13">
        <v>2.4722222222222223</v>
      </c>
      <c r="F155" s="14">
        <v>16.535166155284017</v>
      </c>
      <c r="G155" s="11">
        <v>232</v>
      </c>
      <c r="H155" s="6">
        <f aca="true" t="shared" si="3" ref="H155:H203">F155/G155</f>
        <v>0.07127226791070697</v>
      </c>
    </row>
    <row r="156" spans="1:8" ht="12.75" customHeight="1">
      <c r="A156" s="7">
        <v>4172</v>
      </c>
      <c r="B156" s="12" t="s">
        <v>23</v>
      </c>
      <c r="C156" s="13">
        <v>2.467361111111111</v>
      </c>
      <c r="D156" s="12" t="s">
        <v>31</v>
      </c>
      <c r="E156" s="13">
        <v>2.5131944444444443</v>
      </c>
      <c r="F156" s="14">
        <v>27.9159640942014</v>
      </c>
      <c r="G156" s="11">
        <v>145</v>
      </c>
      <c r="H156" s="6">
        <f t="shared" si="3"/>
        <v>0.19252389030483724</v>
      </c>
    </row>
    <row r="157" spans="1:8" ht="12.75" customHeight="1">
      <c r="A157" s="7">
        <v>4174</v>
      </c>
      <c r="B157" s="12" t="s">
        <v>23</v>
      </c>
      <c r="C157" s="13">
        <v>2.502083333333333</v>
      </c>
      <c r="D157" s="12" t="s">
        <v>30</v>
      </c>
      <c r="E157" s="13">
        <v>2.584722222222222</v>
      </c>
      <c r="F157" s="14">
        <v>21.01442111313603</v>
      </c>
      <c r="G157" s="11">
        <v>232</v>
      </c>
      <c r="H157" s="6">
        <f t="shared" si="3"/>
        <v>0.09057940134972427</v>
      </c>
    </row>
    <row r="158" spans="1:8" ht="12.75" customHeight="1">
      <c r="A158" s="7">
        <v>4176</v>
      </c>
      <c r="B158" s="12" t="s">
        <v>23</v>
      </c>
      <c r="C158" s="13">
        <v>2.5472222222222225</v>
      </c>
      <c r="D158" s="12" t="s">
        <v>30</v>
      </c>
      <c r="E158" s="13">
        <v>2.626388888888889</v>
      </c>
      <c r="F158" s="14">
        <v>11.297607301155123</v>
      </c>
      <c r="G158" s="11">
        <v>145</v>
      </c>
      <c r="H158" s="6">
        <f t="shared" si="3"/>
        <v>0.07791453311141465</v>
      </c>
    </row>
    <row r="159" spans="1:8" ht="12.75" customHeight="1">
      <c r="A159" s="7">
        <v>4178</v>
      </c>
      <c r="B159" s="12" t="s">
        <v>23</v>
      </c>
      <c r="C159" s="13">
        <v>2.5854166666666667</v>
      </c>
      <c r="D159" s="12" t="s">
        <v>30</v>
      </c>
      <c r="E159" s="13">
        <v>2.6680555555555556</v>
      </c>
      <c r="F159" s="14">
        <v>20.63022635930888</v>
      </c>
      <c r="G159" s="11">
        <v>145</v>
      </c>
      <c r="H159" s="6">
        <f t="shared" si="3"/>
        <v>0.14227742316764747</v>
      </c>
    </row>
    <row r="160" spans="1:8" ht="12.75" customHeight="1">
      <c r="A160" s="7">
        <v>4179</v>
      </c>
      <c r="B160" s="12" t="s">
        <v>31</v>
      </c>
      <c r="C160" s="13">
        <v>2.4444444444444446</v>
      </c>
      <c r="D160" s="12" t="s">
        <v>23</v>
      </c>
      <c r="E160" s="13">
        <v>2.490972222222222</v>
      </c>
      <c r="F160" s="14">
        <v>29.844822772149097</v>
      </c>
      <c r="G160" s="11">
        <v>232</v>
      </c>
      <c r="H160" s="6">
        <f t="shared" si="3"/>
        <v>0.1286414774661599</v>
      </c>
    </row>
    <row r="161" spans="1:8" ht="12.75" customHeight="1">
      <c r="A161" s="7">
        <v>4180</v>
      </c>
      <c r="B161" s="12" t="s">
        <v>23</v>
      </c>
      <c r="C161" s="13">
        <v>2.642361111111111</v>
      </c>
      <c r="D161" s="12" t="s">
        <v>31</v>
      </c>
      <c r="E161" s="13">
        <v>2.6909722222222223</v>
      </c>
      <c r="F161" s="14">
        <v>14.321485954599098</v>
      </c>
      <c r="G161" s="11">
        <v>232</v>
      </c>
      <c r="H161" s="6">
        <f t="shared" si="3"/>
        <v>0.06173054290775473</v>
      </c>
    </row>
    <row r="162" spans="1:8" ht="12.75" customHeight="1">
      <c r="A162" s="7">
        <v>4181</v>
      </c>
      <c r="B162" s="12" t="s">
        <v>31</v>
      </c>
      <c r="C162" s="13">
        <v>2.486111111111111</v>
      </c>
      <c r="D162" s="12" t="s">
        <v>23</v>
      </c>
      <c r="E162" s="13">
        <v>2.532638888888889</v>
      </c>
      <c r="F162" s="14">
        <v>21.2253068282594</v>
      </c>
      <c r="G162" s="11">
        <v>228</v>
      </c>
      <c r="H162" s="6">
        <f t="shared" si="3"/>
        <v>0.09309345100113771</v>
      </c>
    </row>
    <row r="163" spans="1:8" ht="12.75" customHeight="1">
      <c r="A163" s="7">
        <v>4184</v>
      </c>
      <c r="B163" s="12" t="s">
        <v>23</v>
      </c>
      <c r="C163" s="13">
        <v>2.670138888888889</v>
      </c>
      <c r="D163" s="12" t="s">
        <v>30</v>
      </c>
      <c r="E163" s="13">
        <v>2.751388888888889</v>
      </c>
      <c r="F163" s="14">
        <v>12.496014161727718</v>
      </c>
      <c r="G163" s="11">
        <v>460</v>
      </c>
      <c r="H163" s="6">
        <f t="shared" si="3"/>
        <v>0.027165248177668952</v>
      </c>
    </row>
    <row r="164" spans="1:8" ht="12.75" customHeight="1">
      <c r="A164" s="7">
        <v>4186</v>
      </c>
      <c r="B164" s="12" t="s">
        <v>23</v>
      </c>
      <c r="C164" s="13">
        <v>2.713888888888889</v>
      </c>
      <c r="D164" s="12" t="s">
        <v>30</v>
      </c>
      <c r="E164" s="13">
        <v>2.7930555555555556</v>
      </c>
      <c r="F164" s="14">
        <v>14.576644366376193</v>
      </c>
      <c r="G164" s="11">
        <v>145</v>
      </c>
      <c r="H164" s="6">
        <f t="shared" si="3"/>
        <v>0.10052858183707719</v>
      </c>
    </row>
    <row r="165" spans="1:8" ht="12.75" customHeight="1">
      <c r="A165" s="7">
        <v>4188</v>
      </c>
      <c r="B165" s="12" t="s">
        <v>23</v>
      </c>
      <c r="C165" s="13">
        <v>2.752083333333333</v>
      </c>
      <c r="D165" s="12" t="s">
        <v>30</v>
      </c>
      <c r="E165" s="13">
        <v>2.834722222222222</v>
      </c>
      <c r="F165" s="14">
        <v>54.81375236081294</v>
      </c>
      <c r="G165" s="11">
        <v>460</v>
      </c>
      <c r="H165" s="6">
        <f t="shared" si="3"/>
        <v>0.11916033121915857</v>
      </c>
    </row>
    <row r="166" spans="1:8" ht="12.75" customHeight="1">
      <c r="A166" s="7">
        <v>4189</v>
      </c>
      <c r="B166" s="12" t="s">
        <v>31</v>
      </c>
      <c r="C166" s="13">
        <v>2.6527777777777777</v>
      </c>
      <c r="D166" s="12" t="s">
        <v>23</v>
      </c>
      <c r="E166" s="13">
        <v>2.698611111111111</v>
      </c>
      <c r="F166" s="14">
        <v>19.93639925509936</v>
      </c>
      <c r="G166" s="11">
        <v>232</v>
      </c>
      <c r="H166" s="6">
        <f t="shared" si="3"/>
        <v>0.08593275540991104</v>
      </c>
    </row>
    <row r="167" spans="1:8" ht="12.75" customHeight="1">
      <c r="A167" s="7">
        <v>4190</v>
      </c>
      <c r="B167" s="12" t="s">
        <v>23</v>
      </c>
      <c r="C167" s="13">
        <v>2.79375</v>
      </c>
      <c r="D167" s="12" t="s">
        <v>30</v>
      </c>
      <c r="E167" s="13">
        <v>2.876388888888889</v>
      </c>
      <c r="F167" s="14">
        <v>10.040772490373978</v>
      </c>
      <c r="G167" s="11">
        <v>145</v>
      </c>
      <c r="H167" s="6">
        <f t="shared" si="3"/>
        <v>0.06924670683016537</v>
      </c>
    </row>
    <row r="168" spans="1:8" ht="12.75" customHeight="1">
      <c r="A168" s="7">
        <v>4192</v>
      </c>
      <c r="B168" s="12" t="s">
        <v>23</v>
      </c>
      <c r="C168" s="13">
        <v>2.8354166666666667</v>
      </c>
      <c r="D168" s="12" t="s">
        <v>31</v>
      </c>
      <c r="E168" s="13">
        <v>2.884722222222222</v>
      </c>
      <c r="F168" s="14">
        <v>5.21074369698846</v>
      </c>
      <c r="G168" s="11">
        <v>145</v>
      </c>
      <c r="H168" s="6">
        <f t="shared" si="3"/>
        <v>0.03593616342750662</v>
      </c>
    </row>
    <row r="169" spans="1:8" ht="12.75" customHeight="1">
      <c r="A169" s="7">
        <v>4194</v>
      </c>
      <c r="B169" s="12" t="s">
        <v>23</v>
      </c>
      <c r="C169" s="13">
        <v>2.2625</v>
      </c>
      <c r="D169" s="12" t="s">
        <v>30</v>
      </c>
      <c r="E169" s="13">
        <v>2.3430555555555554</v>
      </c>
      <c r="F169" s="14">
        <v>32.21547024917849</v>
      </c>
      <c r="G169" s="11">
        <v>460</v>
      </c>
      <c r="H169" s="6">
        <f t="shared" si="3"/>
        <v>0.07003363097647497</v>
      </c>
    </row>
    <row r="170" spans="1:8" ht="12.75" customHeight="1">
      <c r="A170" s="7">
        <v>4199</v>
      </c>
      <c r="B170" s="12" t="s">
        <v>31</v>
      </c>
      <c r="C170" s="13">
        <v>2.861111111111111</v>
      </c>
      <c r="D170" s="12" t="s">
        <v>23</v>
      </c>
      <c r="E170" s="13">
        <v>2.9090277777777778</v>
      </c>
      <c r="F170" s="14">
        <v>14.942431930997984</v>
      </c>
      <c r="G170" s="11">
        <v>232</v>
      </c>
      <c r="H170" s="6">
        <f t="shared" si="3"/>
        <v>0.06440703418533614</v>
      </c>
    </row>
    <row r="171" spans="1:8" ht="12.75" customHeight="1">
      <c r="A171" s="7">
        <v>4200</v>
      </c>
      <c r="B171" s="12" t="s">
        <v>33</v>
      </c>
      <c r="C171" s="13">
        <v>2.2222222222222223</v>
      </c>
      <c r="D171" s="12" t="s">
        <v>32</v>
      </c>
      <c r="E171" s="13">
        <v>2.248611111111111</v>
      </c>
      <c r="F171" s="14">
        <v>16.465627495034674</v>
      </c>
      <c r="G171" s="11">
        <v>232</v>
      </c>
      <c r="H171" s="6">
        <f t="shared" si="3"/>
        <v>0.07097253230618394</v>
      </c>
    </row>
    <row r="172" spans="1:8" ht="12.75" customHeight="1">
      <c r="A172" s="7">
        <v>4201</v>
      </c>
      <c r="B172" s="12" t="s">
        <v>32</v>
      </c>
      <c r="C172" s="13">
        <v>2.265277777777778</v>
      </c>
      <c r="D172" s="12" t="s">
        <v>34</v>
      </c>
      <c r="E172" s="13">
        <v>2.327777777777778</v>
      </c>
      <c r="F172" s="14">
        <v>46.18157710418318</v>
      </c>
      <c r="G172" s="11">
        <v>232</v>
      </c>
      <c r="H172" s="6">
        <f t="shared" si="3"/>
        <v>0.19905852200078955</v>
      </c>
    </row>
    <row r="173" spans="1:8" ht="12.75" customHeight="1">
      <c r="A173" s="7">
        <v>4202</v>
      </c>
      <c r="B173" s="12" t="s">
        <v>35</v>
      </c>
      <c r="C173" s="13">
        <v>2.2715277777777776</v>
      </c>
      <c r="D173" s="12" t="s">
        <v>32</v>
      </c>
      <c r="E173" s="13">
        <v>2.3180555555555555</v>
      </c>
      <c r="F173" s="14">
        <v>93.03467871105288</v>
      </c>
      <c r="G173" s="11">
        <v>232</v>
      </c>
      <c r="H173" s="6">
        <f t="shared" si="3"/>
        <v>0.40101154616833135</v>
      </c>
    </row>
    <row r="174" spans="1:8" ht="12.75" customHeight="1">
      <c r="A174" s="7">
        <v>4203</v>
      </c>
      <c r="B174" s="12" t="s">
        <v>32</v>
      </c>
      <c r="C174" s="13">
        <v>2.348611111111111</v>
      </c>
      <c r="D174" s="12" t="s">
        <v>35</v>
      </c>
      <c r="E174" s="13">
        <v>2.395138888888889</v>
      </c>
      <c r="F174" s="14">
        <v>30.16503960220928</v>
      </c>
      <c r="G174" s="11">
        <v>232</v>
      </c>
      <c r="H174" s="6">
        <f t="shared" si="3"/>
        <v>0.13002172242331586</v>
      </c>
    </row>
    <row r="175" spans="1:8" ht="12.75" customHeight="1">
      <c r="A175" s="7">
        <v>4204</v>
      </c>
      <c r="B175" s="12" t="s">
        <v>34</v>
      </c>
      <c r="C175" s="13">
        <v>2.338888888888889</v>
      </c>
      <c r="D175" s="12" t="s">
        <v>32</v>
      </c>
      <c r="E175" s="13">
        <v>2.401388888888889</v>
      </c>
      <c r="F175" s="14">
        <v>55.349341607174594</v>
      </c>
      <c r="G175" s="11">
        <v>232</v>
      </c>
      <c r="H175" s="6">
        <f t="shared" si="3"/>
        <v>0.23857474830678704</v>
      </c>
    </row>
    <row r="176" spans="1:8" ht="12.75" customHeight="1">
      <c r="A176" s="7">
        <v>4205</v>
      </c>
      <c r="B176" s="12" t="s">
        <v>32</v>
      </c>
      <c r="C176" s="13">
        <v>2.4319444444444445</v>
      </c>
      <c r="D176" s="12" t="s">
        <v>35</v>
      </c>
      <c r="E176" s="13">
        <v>2.4784722222222224</v>
      </c>
      <c r="F176" s="14">
        <v>38.783692312305796</v>
      </c>
      <c r="G176" s="11">
        <v>232</v>
      </c>
      <c r="H176" s="6">
        <f t="shared" si="3"/>
        <v>0.16717108755304222</v>
      </c>
    </row>
    <row r="177" spans="1:8" ht="12.75" customHeight="1">
      <c r="A177" s="7">
        <v>4206</v>
      </c>
      <c r="B177" s="12" t="s">
        <v>35</v>
      </c>
      <c r="C177" s="13">
        <v>2.4381944444444446</v>
      </c>
      <c r="D177" s="12" t="s">
        <v>32</v>
      </c>
      <c r="E177" s="13">
        <v>2.484722222222222</v>
      </c>
      <c r="F177" s="14">
        <v>7.120235112129901</v>
      </c>
      <c r="G177" s="11">
        <v>232</v>
      </c>
      <c r="H177" s="6">
        <f t="shared" si="3"/>
        <v>0.030690668586766813</v>
      </c>
    </row>
    <row r="178" spans="1:8" ht="12.75" customHeight="1">
      <c r="A178" s="7">
        <v>4207</v>
      </c>
      <c r="B178" s="12" t="s">
        <v>32</v>
      </c>
      <c r="C178" s="13">
        <v>2.5152777777777775</v>
      </c>
      <c r="D178" s="12" t="s">
        <v>35</v>
      </c>
      <c r="E178" s="13">
        <v>2.5618055555555554</v>
      </c>
      <c r="F178" s="14">
        <v>32.554929259255324</v>
      </c>
      <c r="G178" s="11">
        <v>232</v>
      </c>
      <c r="H178" s="6">
        <f t="shared" si="3"/>
        <v>0.14032297094506604</v>
      </c>
    </row>
    <row r="179" spans="1:8" ht="12.75" customHeight="1">
      <c r="A179" s="7">
        <v>4208</v>
      </c>
      <c r="B179" s="12" t="s">
        <v>35</v>
      </c>
      <c r="C179" s="13">
        <v>2.521527777777778</v>
      </c>
      <c r="D179" s="12" t="s">
        <v>32</v>
      </c>
      <c r="E179" s="13">
        <v>2.5680555555555555</v>
      </c>
      <c r="F179" s="14">
        <v>42.645996549960074</v>
      </c>
      <c r="G179" s="11">
        <v>232</v>
      </c>
      <c r="H179" s="6">
        <f t="shared" si="3"/>
        <v>0.18381895064637963</v>
      </c>
    </row>
    <row r="180" spans="1:8" ht="12.75" customHeight="1">
      <c r="A180" s="7">
        <v>4209</v>
      </c>
      <c r="B180" s="12" t="s">
        <v>32</v>
      </c>
      <c r="C180" s="13">
        <v>2.598611111111111</v>
      </c>
      <c r="D180" s="12" t="s">
        <v>35</v>
      </c>
      <c r="E180" s="13">
        <v>2.645138888888889</v>
      </c>
      <c r="F180" s="14">
        <v>51.89644781425693</v>
      </c>
      <c r="G180" s="11">
        <v>232</v>
      </c>
      <c r="H180" s="6">
        <f t="shared" si="3"/>
        <v>0.22369158540627987</v>
      </c>
    </row>
    <row r="181" spans="1:8" ht="12.75" customHeight="1">
      <c r="A181" s="7">
        <v>4210</v>
      </c>
      <c r="B181" s="12" t="s">
        <v>35</v>
      </c>
      <c r="C181" s="13">
        <v>2.604861111111111</v>
      </c>
      <c r="D181" s="12" t="s">
        <v>32</v>
      </c>
      <c r="E181" s="13">
        <v>2.651388888888889</v>
      </c>
      <c r="F181" s="14">
        <v>16.63406768464408</v>
      </c>
      <c r="G181" s="11">
        <v>232</v>
      </c>
      <c r="H181" s="6">
        <f t="shared" si="3"/>
        <v>0.07169856760622448</v>
      </c>
    </row>
    <row r="182" spans="1:8" ht="12.75" customHeight="1">
      <c r="A182" s="7">
        <v>4211</v>
      </c>
      <c r="B182" s="12" t="s">
        <v>32</v>
      </c>
      <c r="C182" s="13">
        <v>2.6819444444444445</v>
      </c>
      <c r="D182" s="12" t="s">
        <v>34</v>
      </c>
      <c r="E182" s="13">
        <v>2.748611111111111</v>
      </c>
      <c r="F182" s="14">
        <v>30.596441189265825</v>
      </c>
      <c r="G182" s="11">
        <v>232</v>
      </c>
      <c r="H182" s="6">
        <f t="shared" si="3"/>
        <v>0.1318812120226975</v>
      </c>
    </row>
    <row r="183" spans="1:8" ht="12.75" customHeight="1">
      <c r="A183" s="7">
        <v>4212</v>
      </c>
      <c r="B183" s="12" t="s">
        <v>35</v>
      </c>
      <c r="C183" s="13">
        <v>2.6881944444444446</v>
      </c>
      <c r="D183" s="12" t="s">
        <v>32</v>
      </c>
      <c r="E183" s="13">
        <v>2.7347222222222225</v>
      </c>
      <c r="F183" s="14">
        <v>17.209568564512978</v>
      </c>
      <c r="G183" s="11">
        <v>232</v>
      </c>
      <c r="H183" s="6">
        <f t="shared" si="3"/>
        <v>0.0741791748470387</v>
      </c>
    </row>
    <row r="184" spans="1:8" ht="12.75" customHeight="1">
      <c r="A184" s="7">
        <v>4213</v>
      </c>
      <c r="B184" s="12" t="s">
        <v>32</v>
      </c>
      <c r="C184" s="13">
        <v>2.7652777777777775</v>
      </c>
      <c r="D184" s="12" t="s">
        <v>35</v>
      </c>
      <c r="E184" s="13">
        <v>2.8118055555555554</v>
      </c>
      <c r="F184" s="14">
        <v>23.826717558329417</v>
      </c>
      <c r="G184" s="11">
        <v>232</v>
      </c>
      <c r="H184" s="6">
        <f t="shared" si="3"/>
        <v>0.10270136878590266</v>
      </c>
    </row>
    <row r="185" spans="1:8" ht="12.75" customHeight="1">
      <c r="A185" s="7">
        <v>4214</v>
      </c>
      <c r="B185" s="12" t="s">
        <v>35</v>
      </c>
      <c r="C185" s="13">
        <v>2.771527777777778</v>
      </c>
      <c r="D185" s="12" t="s">
        <v>32</v>
      </c>
      <c r="E185" s="13">
        <v>2.8180555555555555</v>
      </c>
      <c r="F185" s="14">
        <v>30.686493441782723</v>
      </c>
      <c r="G185" s="11">
        <v>232</v>
      </c>
      <c r="H185" s="6">
        <f t="shared" si="3"/>
        <v>0.1322693682835462</v>
      </c>
    </row>
    <row r="186" spans="1:8" ht="12.75" customHeight="1">
      <c r="A186" s="7">
        <v>4216</v>
      </c>
      <c r="B186" s="12" t="s">
        <v>34</v>
      </c>
      <c r="C186" s="13">
        <v>2.834722222222222</v>
      </c>
      <c r="D186" s="12" t="s">
        <v>32</v>
      </c>
      <c r="E186" s="13">
        <v>2.901388888888889</v>
      </c>
      <c r="F186" s="14">
        <v>20.281920241775016</v>
      </c>
      <c r="G186" s="11">
        <v>232</v>
      </c>
      <c r="H186" s="6">
        <f t="shared" si="3"/>
        <v>0.08742207000765093</v>
      </c>
    </row>
    <row r="187" spans="1:8" ht="12.75" customHeight="1">
      <c r="A187" s="7">
        <v>4217</v>
      </c>
      <c r="B187" s="12" t="s">
        <v>32</v>
      </c>
      <c r="C187" s="13">
        <v>2.91875</v>
      </c>
      <c r="D187" s="12" t="s">
        <v>33</v>
      </c>
      <c r="E187" s="13">
        <v>2.94375</v>
      </c>
      <c r="F187" s="14">
        <v>11.30181357840735</v>
      </c>
      <c r="G187" s="11">
        <v>232</v>
      </c>
      <c r="H187" s="6">
        <f t="shared" si="3"/>
        <v>0.04871471370003168</v>
      </c>
    </row>
    <row r="188" spans="1:8" ht="12.75" customHeight="1">
      <c r="A188" s="7">
        <v>4219</v>
      </c>
      <c r="B188" s="12" t="s">
        <v>31</v>
      </c>
      <c r="C188" s="13">
        <v>2.513888888888889</v>
      </c>
      <c r="D188" s="12" t="s">
        <v>30</v>
      </c>
      <c r="E188" s="13">
        <v>2.5430555555555556</v>
      </c>
      <c r="F188" s="14">
        <v>27.686013556336828</v>
      </c>
      <c r="G188" s="11">
        <v>126</v>
      </c>
      <c r="H188" s="6">
        <f t="shared" si="3"/>
        <v>0.21973026632013357</v>
      </c>
    </row>
    <row r="189" spans="1:8" ht="12.75" customHeight="1">
      <c r="A189" s="7">
        <v>4223</v>
      </c>
      <c r="B189" s="12" t="s">
        <v>31</v>
      </c>
      <c r="C189" s="13">
        <v>2.6805555555555554</v>
      </c>
      <c r="D189" s="12" t="s">
        <v>30</v>
      </c>
      <c r="E189" s="13">
        <v>2.709722222222222</v>
      </c>
      <c r="F189" s="14">
        <v>34.809365691685954</v>
      </c>
      <c r="G189" s="11">
        <v>145</v>
      </c>
      <c r="H189" s="6">
        <f t="shared" si="3"/>
        <v>0.24006459097714453</v>
      </c>
    </row>
    <row r="190" spans="1:8" ht="12.75" customHeight="1">
      <c r="A190" s="7">
        <v>4226</v>
      </c>
      <c r="B190" s="12" t="s">
        <v>30</v>
      </c>
      <c r="C190" s="13">
        <v>2.3645833333333335</v>
      </c>
      <c r="D190" s="12" t="s">
        <v>23</v>
      </c>
      <c r="E190" s="13">
        <v>2.4506944444444443</v>
      </c>
      <c r="F190" s="14">
        <v>33.76034866960105</v>
      </c>
      <c r="G190" s="11">
        <v>145</v>
      </c>
      <c r="H190" s="6">
        <f t="shared" si="3"/>
        <v>0.23282999082483483</v>
      </c>
    </row>
    <row r="191" spans="1:8" ht="12.75" customHeight="1">
      <c r="A191" s="7">
        <v>4230</v>
      </c>
      <c r="B191" s="12" t="s">
        <v>30</v>
      </c>
      <c r="C191" s="13">
        <v>2.7395833333333335</v>
      </c>
      <c r="D191" s="12" t="s">
        <v>23</v>
      </c>
      <c r="E191" s="13">
        <v>2.8305555555555557</v>
      </c>
      <c r="F191" s="14">
        <v>43.17300656625022</v>
      </c>
      <c r="G191" s="11">
        <v>460</v>
      </c>
      <c r="H191" s="6">
        <f t="shared" si="3"/>
        <v>0.09385436210054396</v>
      </c>
    </row>
    <row r="192" spans="1:8" ht="12.75" customHeight="1">
      <c r="A192" s="7">
        <v>4240</v>
      </c>
      <c r="B192" s="12" t="s">
        <v>30</v>
      </c>
      <c r="C192" s="13">
        <v>2.3229166666666665</v>
      </c>
      <c r="D192" s="12" t="s">
        <v>23</v>
      </c>
      <c r="E192" s="13">
        <v>2.4090277777777778</v>
      </c>
      <c r="F192" s="14">
        <v>23.75666642132477</v>
      </c>
      <c r="G192" s="11">
        <v>145</v>
      </c>
      <c r="H192" s="6">
        <f t="shared" si="3"/>
        <v>0.16383907876775702</v>
      </c>
    </row>
    <row r="193" spans="1:8" ht="12.75" customHeight="1">
      <c r="A193" s="7">
        <v>4246</v>
      </c>
      <c r="B193" s="12" t="s">
        <v>30</v>
      </c>
      <c r="C193" s="13">
        <v>2.939583333333333</v>
      </c>
      <c r="D193" s="12" t="s">
        <v>31</v>
      </c>
      <c r="E193" s="13">
        <v>2.9569444444444444</v>
      </c>
      <c r="F193" s="14">
        <v>38</v>
      </c>
      <c r="G193" s="11">
        <v>456</v>
      </c>
      <c r="H193" s="6">
        <f t="shared" si="3"/>
        <v>0.08333333333333333</v>
      </c>
    </row>
    <row r="194" spans="1:8" ht="12.75" customHeight="1">
      <c r="A194" s="7">
        <v>4247</v>
      </c>
      <c r="B194" s="12" t="s">
        <v>31</v>
      </c>
      <c r="C194" s="13">
        <v>2.888888888888889</v>
      </c>
      <c r="D194" s="12" t="s">
        <v>30</v>
      </c>
      <c r="E194" s="13">
        <v>2.9180555555555556</v>
      </c>
      <c r="F194" s="14">
        <v>30.527341352776773</v>
      </c>
      <c r="G194" s="11">
        <v>460</v>
      </c>
      <c r="H194" s="6">
        <f t="shared" si="3"/>
        <v>0.06636378554951472</v>
      </c>
    </row>
    <row r="195" spans="1:8" ht="12.75" customHeight="1">
      <c r="A195" s="7">
        <v>4248</v>
      </c>
      <c r="B195" s="12" t="s">
        <v>30</v>
      </c>
      <c r="C195" s="13">
        <v>2.78125</v>
      </c>
      <c r="D195" s="12" t="s">
        <v>23</v>
      </c>
      <c r="E195" s="13">
        <v>2.86875</v>
      </c>
      <c r="F195" s="14">
        <v>25.010575868774037</v>
      </c>
      <c r="G195" s="11">
        <v>126</v>
      </c>
      <c r="H195" s="6">
        <f t="shared" si="3"/>
        <v>0.19849663387915903</v>
      </c>
    </row>
    <row r="196" spans="1:8" ht="12.75" customHeight="1">
      <c r="A196" s="7">
        <v>4250</v>
      </c>
      <c r="B196" s="12" t="s">
        <v>30</v>
      </c>
      <c r="C196" s="13">
        <v>2.53125</v>
      </c>
      <c r="D196" s="12" t="s">
        <v>23</v>
      </c>
      <c r="E196" s="13">
        <v>2.622916666666667</v>
      </c>
      <c r="F196" s="14">
        <v>43.40158318687295</v>
      </c>
      <c r="G196" s="11">
        <v>145</v>
      </c>
      <c r="H196" s="6">
        <f t="shared" si="3"/>
        <v>0.29932126335774445</v>
      </c>
    </row>
    <row r="197" spans="1:8" ht="12.75" customHeight="1">
      <c r="A197" s="7">
        <v>4279</v>
      </c>
      <c r="B197" s="12" t="s">
        <v>31</v>
      </c>
      <c r="C197" s="13">
        <v>2.642361111111111</v>
      </c>
      <c r="D197" s="12" t="s">
        <v>19</v>
      </c>
      <c r="E197" s="13">
        <v>2.7118055555555554</v>
      </c>
      <c r="F197" s="14">
        <v>22.454854240038436</v>
      </c>
      <c r="G197" s="11">
        <v>232</v>
      </c>
      <c r="H197" s="6">
        <f t="shared" si="3"/>
        <v>0.09678816482775188</v>
      </c>
    </row>
    <row r="198" spans="1:8" ht="12.75" customHeight="1">
      <c r="A198" s="7">
        <v>4282</v>
      </c>
      <c r="B198" s="12" t="s">
        <v>36</v>
      </c>
      <c r="C198" s="13">
        <v>2.2319444444444443</v>
      </c>
      <c r="D198" s="12" t="s">
        <v>31</v>
      </c>
      <c r="E198" s="13">
        <v>2.267361111111111</v>
      </c>
      <c r="F198" s="14">
        <v>22.352644948639515</v>
      </c>
      <c r="G198" s="11">
        <v>145</v>
      </c>
      <c r="H198" s="6">
        <f t="shared" si="3"/>
        <v>0.15415617205958287</v>
      </c>
    </row>
    <row r="199" spans="1:8" ht="12.75" customHeight="1">
      <c r="A199" s="7">
        <v>4285</v>
      </c>
      <c r="B199" s="12" t="s">
        <v>31</v>
      </c>
      <c r="C199" s="13">
        <v>2.767361111111111</v>
      </c>
      <c r="D199" s="12" t="s">
        <v>36</v>
      </c>
      <c r="E199" s="13">
        <v>2.8090277777777777</v>
      </c>
      <c r="F199" s="14">
        <v>30.293233040557954</v>
      </c>
      <c r="G199" s="11">
        <v>145</v>
      </c>
      <c r="H199" s="6">
        <f t="shared" si="3"/>
        <v>0.2089188485555721</v>
      </c>
    </row>
    <row r="200" spans="1:8" ht="12.75" customHeight="1">
      <c r="A200" s="7">
        <v>4286</v>
      </c>
      <c r="B200" s="12" t="s">
        <v>19</v>
      </c>
      <c r="C200" s="13">
        <v>2.2618055555555556</v>
      </c>
      <c r="D200" s="12" t="s">
        <v>31</v>
      </c>
      <c r="E200" s="13">
        <v>2.3256944444444443</v>
      </c>
      <c r="F200" s="14">
        <v>25.343459448845223</v>
      </c>
      <c r="G200" s="11">
        <v>145</v>
      </c>
      <c r="H200" s="6">
        <f t="shared" si="3"/>
        <v>0.17478247895755328</v>
      </c>
    </row>
    <row r="201" spans="1:8" ht="12.75" customHeight="1">
      <c r="A201" s="7">
        <v>4287</v>
      </c>
      <c r="B201" s="12" t="s">
        <v>31</v>
      </c>
      <c r="C201" s="13">
        <v>2.3381944444444445</v>
      </c>
      <c r="D201" s="12" t="s">
        <v>36</v>
      </c>
      <c r="E201" s="13">
        <v>2.376388888888889</v>
      </c>
      <c r="F201" s="14">
        <v>19.179080504296657</v>
      </c>
      <c r="G201" s="11">
        <v>145</v>
      </c>
      <c r="H201" s="6">
        <f t="shared" si="3"/>
        <v>0.1322695207192873</v>
      </c>
    </row>
    <row r="202" spans="1:8" ht="12.75" customHeight="1">
      <c r="A202" s="7">
        <v>4290</v>
      </c>
      <c r="B202" s="12" t="s">
        <v>36</v>
      </c>
      <c r="C202" s="13">
        <v>2.4923611111111112</v>
      </c>
      <c r="D202" s="12" t="s">
        <v>31</v>
      </c>
      <c r="E202" s="13">
        <v>2.533333333333333</v>
      </c>
      <c r="F202" s="14">
        <v>24.54894646084379</v>
      </c>
      <c r="G202" s="11">
        <v>145</v>
      </c>
      <c r="H202" s="6">
        <f t="shared" si="3"/>
        <v>0.169303079040302</v>
      </c>
    </row>
    <row r="203" spans="1:8" ht="12.75" customHeight="1">
      <c r="A203" s="7">
        <v>4293</v>
      </c>
      <c r="B203" s="12" t="s">
        <v>31</v>
      </c>
      <c r="C203" s="13">
        <v>2.3881944444444443</v>
      </c>
      <c r="D203" s="12" t="s">
        <v>36</v>
      </c>
      <c r="E203" s="13">
        <v>2.428472222222222</v>
      </c>
      <c r="F203" s="14">
        <v>29.29294432256417</v>
      </c>
      <c r="G203" s="11">
        <v>145</v>
      </c>
      <c r="H203" s="6">
        <f t="shared" si="3"/>
        <v>0.20202030567285637</v>
      </c>
    </row>
    <row r="204" spans="1:8" ht="12.75" customHeight="1">
      <c r="A204" s="7">
        <v>4294</v>
      </c>
      <c r="B204" s="12" t="s">
        <v>19</v>
      </c>
      <c r="C204" s="13">
        <v>2.5208333333333335</v>
      </c>
      <c r="D204" s="12" t="s">
        <v>31</v>
      </c>
      <c r="E204" s="13">
        <v>2.5993055555555555</v>
      </c>
      <c r="F204" s="14">
        <v>38.919008003782814</v>
      </c>
      <c r="G204" s="11">
        <v>145</v>
      </c>
      <c r="H204" s="6">
        <f aca="true" t="shared" si="4" ref="H204:H264">F204/G204</f>
        <v>0.26840695175022633</v>
      </c>
    </row>
    <row r="205" spans="1:8" ht="12.75" customHeight="1">
      <c r="A205" s="7">
        <v>4295</v>
      </c>
      <c r="B205" s="12" t="s">
        <v>31</v>
      </c>
      <c r="C205" s="13">
        <v>2.7229166666666664</v>
      </c>
      <c r="D205" s="12" t="s">
        <v>19</v>
      </c>
      <c r="E205" s="13">
        <v>2.8</v>
      </c>
      <c r="F205" s="14">
        <v>33.205944912617824</v>
      </c>
      <c r="G205" s="11">
        <v>460</v>
      </c>
      <c r="H205" s="6">
        <f t="shared" si="4"/>
        <v>0.07218683676656049</v>
      </c>
    </row>
    <row r="206" spans="1:8" ht="12.75" customHeight="1">
      <c r="A206" s="7">
        <v>4299</v>
      </c>
      <c r="B206" s="12" t="s">
        <v>31</v>
      </c>
      <c r="C206" s="13">
        <v>2.5590277777777777</v>
      </c>
      <c r="D206" s="12" t="s">
        <v>19</v>
      </c>
      <c r="E206" s="13">
        <v>2.6173611111111112</v>
      </c>
      <c r="F206" s="14">
        <v>34.86034096907587</v>
      </c>
      <c r="G206" s="11">
        <v>145</v>
      </c>
      <c r="H206" s="6">
        <f t="shared" si="4"/>
        <v>0.24041614461431635</v>
      </c>
    </row>
    <row r="207" spans="1:8" ht="12.75" customHeight="1">
      <c r="A207" s="7">
        <v>4300</v>
      </c>
      <c r="B207" s="12" t="s">
        <v>19</v>
      </c>
      <c r="C207" s="13">
        <v>2.6444444444444444</v>
      </c>
      <c r="D207" s="12" t="s">
        <v>31</v>
      </c>
      <c r="E207" s="13">
        <v>2.7034722222222225</v>
      </c>
      <c r="F207" s="14">
        <v>22.925806721533682</v>
      </c>
      <c r="G207" s="11">
        <v>460</v>
      </c>
      <c r="H207" s="6">
        <f t="shared" si="4"/>
        <v>0.04983871026420366</v>
      </c>
    </row>
    <row r="208" spans="1:8" ht="12.75" customHeight="1">
      <c r="A208" s="7">
        <v>4307</v>
      </c>
      <c r="B208" s="12" t="s">
        <v>32</v>
      </c>
      <c r="C208" s="13">
        <v>2.2256944444444446</v>
      </c>
      <c r="D208" s="12" t="s">
        <v>37</v>
      </c>
      <c r="E208" s="13">
        <v>2.2423611111111112</v>
      </c>
      <c r="F208" s="14">
        <v>4.0499223980195564</v>
      </c>
      <c r="G208" s="11">
        <v>290</v>
      </c>
      <c r="H208" s="6">
        <f t="shared" si="4"/>
        <v>0.013965249648343298</v>
      </c>
    </row>
    <row r="209" spans="1:8" ht="12.75" customHeight="1">
      <c r="A209" s="7">
        <v>4308</v>
      </c>
      <c r="B209" s="12" t="s">
        <v>19</v>
      </c>
      <c r="C209" s="13">
        <v>2.5625</v>
      </c>
      <c r="D209" s="12" t="s">
        <v>31</v>
      </c>
      <c r="E209" s="13">
        <v>2.6277777777777778</v>
      </c>
      <c r="F209" s="14">
        <v>20.87330223964289</v>
      </c>
      <c r="G209" s="11">
        <v>232</v>
      </c>
      <c r="H209" s="6">
        <f t="shared" si="4"/>
        <v>0.08997113034328831</v>
      </c>
    </row>
    <row r="210" spans="1:8" ht="12.75" customHeight="1">
      <c r="A210" s="7">
        <v>4309</v>
      </c>
      <c r="B210" s="12" t="s">
        <v>31</v>
      </c>
      <c r="C210" s="13">
        <v>2.8090277777777777</v>
      </c>
      <c r="D210" s="12" t="s">
        <v>19</v>
      </c>
      <c r="E210" s="13">
        <v>2.870138888888889</v>
      </c>
      <c r="F210" s="14">
        <v>25.768040004243254</v>
      </c>
      <c r="G210" s="11">
        <v>460</v>
      </c>
      <c r="H210" s="6">
        <f t="shared" si="4"/>
        <v>0.05601747827009403</v>
      </c>
    </row>
    <row r="211" spans="1:8" ht="12.75" customHeight="1">
      <c r="A211" s="7">
        <v>4310</v>
      </c>
      <c r="B211" s="12" t="s">
        <v>30</v>
      </c>
      <c r="C211" s="13">
        <v>2.6979166666666665</v>
      </c>
      <c r="D211" s="12" t="s">
        <v>23</v>
      </c>
      <c r="E211" s="13">
        <v>2.7840277777777778</v>
      </c>
      <c r="F211" s="14">
        <v>15.043380294971408</v>
      </c>
      <c r="G211" s="11">
        <v>145</v>
      </c>
      <c r="H211" s="6">
        <f t="shared" si="4"/>
        <v>0.10374745031014765</v>
      </c>
    </row>
    <row r="212" spans="1:8" ht="12.75" customHeight="1">
      <c r="A212" s="7">
        <v>4312</v>
      </c>
      <c r="B212" s="12" t="s">
        <v>30</v>
      </c>
      <c r="C212" s="13">
        <v>2.28125</v>
      </c>
      <c r="D212" s="12" t="s">
        <v>23</v>
      </c>
      <c r="E212" s="13">
        <v>2.3708333333333336</v>
      </c>
      <c r="F212" s="14">
        <v>27.76203360346459</v>
      </c>
      <c r="G212" s="11">
        <v>145</v>
      </c>
      <c r="H212" s="6">
        <f t="shared" si="4"/>
        <v>0.19146230071354892</v>
      </c>
    </row>
    <row r="213" spans="1:8" ht="12.75" customHeight="1">
      <c r="A213" s="7">
        <v>4314</v>
      </c>
      <c r="B213" s="12" t="s">
        <v>30</v>
      </c>
      <c r="C213" s="13">
        <v>2.4895833333333335</v>
      </c>
      <c r="D213" s="12" t="s">
        <v>23</v>
      </c>
      <c r="E213" s="13">
        <v>2.5756944444444443</v>
      </c>
      <c r="F213" s="14">
        <v>20.45110840817879</v>
      </c>
      <c r="G213" s="11">
        <v>145</v>
      </c>
      <c r="H213" s="6">
        <f t="shared" si="4"/>
        <v>0.14104212695295718</v>
      </c>
    </row>
    <row r="214" spans="1:8" ht="12.75" customHeight="1">
      <c r="A214" s="7">
        <v>4315</v>
      </c>
      <c r="B214" s="12" t="s">
        <v>37</v>
      </c>
      <c r="C214" s="13">
        <v>2.2784722222222222</v>
      </c>
      <c r="D214" s="12" t="s">
        <v>38</v>
      </c>
      <c r="E214" s="13">
        <v>2.3020833333333335</v>
      </c>
      <c r="F214" s="14">
        <v>10.184640601318472</v>
      </c>
      <c r="G214" s="11">
        <v>290</v>
      </c>
      <c r="H214" s="6">
        <f t="shared" si="4"/>
        <v>0.03511945034937404</v>
      </c>
    </row>
    <row r="215" spans="1:8" ht="12.75" customHeight="1">
      <c r="A215" s="7">
        <v>4322</v>
      </c>
      <c r="B215" s="12" t="s">
        <v>37</v>
      </c>
      <c r="C215" s="13">
        <v>2.2583333333333333</v>
      </c>
      <c r="D215" s="12" t="s">
        <v>32</v>
      </c>
      <c r="E215" s="13">
        <v>2.2743055555555554</v>
      </c>
      <c r="F215" s="14">
        <v>56.950077601980446</v>
      </c>
      <c r="G215" s="11">
        <v>290</v>
      </c>
      <c r="H215" s="6">
        <f t="shared" si="4"/>
        <v>0.19637957793786362</v>
      </c>
    </row>
    <row r="216" spans="1:8" ht="12.75" customHeight="1">
      <c r="A216" s="7">
        <v>4324</v>
      </c>
      <c r="B216" s="12" t="s">
        <v>38</v>
      </c>
      <c r="C216" s="13">
        <v>2.3159722222222223</v>
      </c>
      <c r="D216" s="12" t="s">
        <v>32</v>
      </c>
      <c r="E216" s="13">
        <v>2.357638888888889</v>
      </c>
      <c r="F216" s="14">
        <v>45.08347132391694</v>
      </c>
      <c r="G216" s="11">
        <v>290</v>
      </c>
      <c r="H216" s="6">
        <f t="shared" si="4"/>
        <v>0.15546024594454116</v>
      </c>
    </row>
    <row r="217" spans="1:8" ht="12.75" customHeight="1">
      <c r="A217" s="7">
        <v>4325</v>
      </c>
      <c r="B217" s="12" t="s">
        <v>32</v>
      </c>
      <c r="C217" s="13">
        <v>2.3090277777777777</v>
      </c>
      <c r="D217" s="12" t="s">
        <v>38</v>
      </c>
      <c r="E217" s="13">
        <v>2.3506944444444446</v>
      </c>
      <c r="F217" s="14">
        <v>71.52565171164807</v>
      </c>
      <c r="G217" s="11">
        <v>290</v>
      </c>
      <c r="H217" s="6">
        <f t="shared" si="4"/>
        <v>0.2466401783160278</v>
      </c>
    </row>
    <row r="218" spans="1:8" ht="12.75" customHeight="1">
      <c r="A218" s="7">
        <v>4326</v>
      </c>
      <c r="B218" s="12" t="s">
        <v>38</v>
      </c>
      <c r="C218" s="13">
        <v>2.3993055555555554</v>
      </c>
      <c r="D218" s="12" t="s">
        <v>32</v>
      </c>
      <c r="E218" s="13">
        <v>2.4409722222222223</v>
      </c>
      <c r="F218" s="14">
        <v>20.62233716938713</v>
      </c>
      <c r="G218" s="11">
        <v>290</v>
      </c>
      <c r="H218" s="6">
        <f t="shared" si="4"/>
        <v>0.07111150748064528</v>
      </c>
    </row>
    <row r="219" spans="1:8" ht="12.75" customHeight="1">
      <c r="A219" s="7">
        <v>4327</v>
      </c>
      <c r="B219" s="12" t="s">
        <v>32</v>
      </c>
      <c r="C219" s="13">
        <v>2.392361111111111</v>
      </c>
      <c r="D219" s="12" t="s">
        <v>38</v>
      </c>
      <c r="E219" s="13">
        <v>2.4340277777777777</v>
      </c>
      <c r="F219" s="14">
        <v>32.49359449661042</v>
      </c>
      <c r="G219" s="11">
        <v>290</v>
      </c>
      <c r="H219" s="6">
        <f t="shared" si="4"/>
        <v>0.11204687757451869</v>
      </c>
    </row>
    <row r="220" spans="1:8" ht="12.75" customHeight="1">
      <c r="A220" s="7">
        <v>4328</v>
      </c>
      <c r="B220" s="12" t="s">
        <v>38</v>
      </c>
      <c r="C220" s="13">
        <v>2.482638888888889</v>
      </c>
      <c r="D220" s="12" t="s">
        <v>32</v>
      </c>
      <c r="E220" s="13">
        <v>2.5243055555555554</v>
      </c>
      <c r="F220" s="14">
        <v>39.24731142212433</v>
      </c>
      <c r="G220" s="11">
        <v>290</v>
      </c>
      <c r="H220" s="6">
        <f t="shared" si="4"/>
        <v>0.13533555662801494</v>
      </c>
    </row>
    <row r="221" spans="1:8" ht="12.75" customHeight="1">
      <c r="A221" s="7">
        <v>4329</v>
      </c>
      <c r="B221" s="12" t="s">
        <v>32</v>
      </c>
      <c r="C221" s="13">
        <v>2.4756944444444446</v>
      </c>
      <c r="D221" s="12" t="s">
        <v>38</v>
      </c>
      <c r="E221" s="13">
        <v>2.517361111111111</v>
      </c>
      <c r="F221" s="14">
        <v>31.337984363358213</v>
      </c>
      <c r="G221" s="11">
        <v>290</v>
      </c>
      <c r="H221" s="6">
        <f t="shared" si="4"/>
        <v>0.1080620150460628</v>
      </c>
    </row>
    <row r="222" spans="1:8" ht="12.75" customHeight="1">
      <c r="A222" s="7">
        <v>4330</v>
      </c>
      <c r="B222" s="12" t="s">
        <v>38</v>
      </c>
      <c r="C222" s="13">
        <v>2.5659722222222223</v>
      </c>
      <c r="D222" s="12" t="s">
        <v>32</v>
      </c>
      <c r="E222" s="13">
        <v>2.607638888888889</v>
      </c>
      <c r="F222" s="14">
        <v>33.96441733632143</v>
      </c>
      <c r="G222" s="11">
        <v>290</v>
      </c>
      <c r="H222" s="6">
        <f t="shared" si="4"/>
        <v>0.1171186804700739</v>
      </c>
    </row>
    <row r="223" spans="1:8" ht="12.75" customHeight="1">
      <c r="A223" s="7">
        <v>4331</v>
      </c>
      <c r="B223" s="12" t="s">
        <v>32</v>
      </c>
      <c r="C223" s="13">
        <v>2.5590277777777777</v>
      </c>
      <c r="D223" s="12" t="s">
        <v>38</v>
      </c>
      <c r="E223" s="13">
        <v>2.6006944444444446</v>
      </c>
      <c r="F223" s="14">
        <v>60.11927128307806</v>
      </c>
      <c r="G223" s="11">
        <v>290</v>
      </c>
      <c r="H223" s="6">
        <f t="shared" si="4"/>
        <v>0.20730783201061398</v>
      </c>
    </row>
    <row r="224" spans="1:8" ht="12.75" customHeight="1">
      <c r="A224" s="7">
        <v>4332</v>
      </c>
      <c r="B224" s="12" t="s">
        <v>38</v>
      </c>
      <c r="C224" s="13">
        <v>2.6493055555555554</v>
      </c>
      <c r="D224" s="12" t="s">
        <v>32</v>
      </c>
      <c r="E224" s="13">
        <v>2.6909722222222223</v>
      </c>
      <c r="F224" s="14">
        <v>25.632455692055387</v>
      </c>
      <c r="G224" s="11">
        <v>290</v>
      </c>
      <c r="H224" s="6">
        <f t="shared" si="4"/>
        <v>0.08838777824846686</v>
      </c>
    </row>
    <row r="225" spans="1:8" ht="12.75" customHeight="1">
      <c r="A225" s="7">
        <v>4333</v>
      </c>
      <c r="B225" s="12" t="s">
        <v>32</v>
      </c>
      <c r="C225" s="13">
        <v>2.642361111111111</v>
      </c>
      <c r="D225" s="12" t="s">
        <v>38</v>
      </c>
      <c r="E225" s="13">
        <v>2.6840277777777777</v>
      </c>
      <c r="F225" s="14">
        <v>94.5096050221842</v>
      </c>
      <c r="G225" s="11">
        <v>290</v>
      </c>
      <c r="H225" s="6">
        <f t="shared" si="4"/>
        <v>0.32589518973166964</v>
      </c>
    </row>
    <row r="226" spans="1:8" ht="12.75" customHeight="1">
      <c r="A226" s="7">
        <v>4334</v>
      </c>
      <c r="B226" s="12" t="s">
        <v>38</v>
      </c>
      <c r="C226" s="13">
        <v>2.732638888888889</v>
      </c>
      <c r="D226" s="12" t="s">
        <v>32</v>
      </c>
      <c r="E226" s="13">
        <v>2.7743055555555554</v>
      </c>
      <c r="F226" s="14">
        <v>35.89337321819488</v>
      </c>
      <c r="G226" s="11">
        <v>290</v>
      </c>
      <c r="H226" s="6">
        <f t="shared" si="4"/>
        <v>0.12377025247653407</v>
      </c>
    </row>
    <row r="227" spans="1:8" ht="12.75" customHeight="1">
      <c r="A227" s="7">
        <v>4335</v>
      </c>
      <c r="B227" s="12" t="s">
        <v>32</v>
      </c>
      <c r="C227" s="13">
        <v>2.7256944444444446</v>
      </c>
      <c r="D227" s="12" t="s">
        <v>38</v>
      </c>
      <c r="E227" s="13">
        <v>2.767361111111111</v>
      </c>
      <c r="F227" s="14">
        <v>55.42405671375529</v>
      </c>
      <c r="G227" s="11">
        <v>290</v>
      </c>
      <c r="H227" s="6">
        <f t="shared" si="4"/>
        <v>0.19111743694398375</v>
      </c>
    </row>
    <row r="228" spans="1:8" ht="12.75" customHeight="1">
      <c r="A228" s="7">
        <v>4336</v>
      </c>
      <c r="B228" s="12" t="s">
        <v>38</v>
      </c>
      <c r="C228" s="13">
        <v>2.8159722222222223</v>
      </c>
      <c r="D228" s="12" t="s">
        <v>32</v>
      </c>
      <c r="E228" s="13">
        <v>2.857638888888889</v>
      </c>
      <c r="F228" s="14">
        <v>20.919529957898988</v>
      </c>
      <c r="G228" s="11">
        <v>290</v>
      </c>
      <c r="H228" s="6">
        <f t="shared" si="4"/>
        <v>0.07213631019965168</v>
      </c>
    </row>
    <row r="229" spans="1:8" ht="12.75" customHeight="1">
      <c r="A229" s="7">
        <v>4337</v>
      </c>
      <c r="B229" s="12" t="s">
        <v>32</v>
      </c>
      <c r="C229" s="13">
        <v>2.8090277777777777</v>
      </c>
      <c r="D229" s="12" t="s">
        <v>38</v>
      </c>
      <c r="E229" s="13">
        <v>2.8506944444444446</v>
      </c>
      <c r="F229" s="14">
        <v>38.685395087689805</v>
      </c>
      <c r="G229" s="11">
        <v>290</v>
      </c>
      <c r="H229" s="6">
        <f t="shared" si="4"/>
        <v>0.1333979140954821</v>
      </c>
    </row>
    <row r="230" spans="1:8" ht="12.75" customHeight="1">
      <c r="A230" s="7">
        <v>4338</v>
      </c>
      <c r="B230" s="12" t="s">
        <v>38</v>
      </c>
      <c r="C230" s="13">
        <v>2.8993055555555554</v>
      </c>
      <c r="D230" s="12" t="s">
        <v>32</v>
      </c>
      <c r="E230" s="13">
        <v>2.9409722222222223</v>
      </c>
      <c r="F230" s="14">
        <v>12.323068511156457</v>
      </c>
      <c r="G230" s="11">
        <v>290</v>
      </c>
      <c r="H230" s="6">
        <f t="shared" si="4"/>
        <v>0.042493339693642954</v>
      </c>
    </row>
    <row r="231" spans="1:8" ht="12.75" customHeight="1">
      <c r="A231" s="7">
        <v>4339</v>
      </c>
      <c r="B231" s="12" t="s">
        <v>32</v>
      </c>
      <c r="C231" s="13">
        <v>2.892361111111111</v>
      </c>
      <c r="D231" s="12" t="s">
        <v>37</v>
      </c>
      <c r="E231" s="13">
        <v>2.9090277777777778</v>
      </c>
      <c r="F231" s="14">
        <v>39.450077601980446</v>
      </c>
      <c r="G231" s="11">
        <v>290</v>
      </c>
      <c r="H231" s="6">
        <f t="shared" si="4"/>
        <v>0.1360347503516567</v>
      </c>
    </row>
    <row r="232" spans="1:8" ht="12.75" customHeight="1">
      <c r="A232" s="7">
        <v>4340</v>
      </c>
      <c r="B232" s="12" t="s">
        <v>39</v>
      </c>
      <c r="C232" s="13">
        <v>2.275</v>
      </c>
      <c r="D232" s="12" t="s">
        <v>40</v>
      </c>
      <c r="E232" s="13">
        <v>2.317361111111111</v>
      </c>
      <c r="F232" s="14">
        <v>52.63899936121389</v>
      </c>
      <c r="G232" s="11">
        <v>592</v>
      </c>
      <c r="H232" s="6">
        <f t="shared" si="4"/>
        <v>0.08891722865069913</v>
      </c>
    </row>
    <row r="233" spans="1:8" ht="12.75" customHeight="1">
      <c r="A233" s="7">
        <v>4342</v>
      </c>
      <c r="B233" s="12" t="s">
        <v>39</v>
      </c>
      <c r="C233" s="13">
        <v>2.3166666666666664</v>
      </c>
      <c r="D233" s="12" t="s">
        <v>40</v>
      </c>
      <c r="E233" s="13">
        <v>2.359027777777778</v>
      </c>
      <c r="F233" s="14">
        <v>33.44309005996424</v>
      </c>
      <c r="G233" s="11">
        <v>592</v>
      </c>
      <c r="H233" s="6">
        <f t="shared" si="4"/>
        <v>0.05649170618237203</v>
      </c>
    </row>
    <row r="234" spans="1:8" ht="12.75" customHeight="1">
      <c r="A234" s="7">
        <v>4344</v>
      </c>
      <c r="B234" s="12" t="s">
        <v>39</v>
      </c>
      <c r="C234" s="13">
        <v>2.3583333333333334</v>
      </c>
      <c r="D234" s="12" t="s">
        <v>40</v>
      </c>
      <c r="E234" s="13">
        <v>2.4006944444444445</v>
      </c>
      <c r="F234" s="14">
        <v>74.46890564676411</v>
      </c>
      <c r="G234" s="11">
        <v>592</v>
      </c>
      <c r="H234" s="6">
        <f t="shared" si="4"/>
        <v>0.1257920703492637</v>
      </c>
    </row>
    <row r="235" spans="1:8" ht="12.75" customHeight="1">
      <c r="A235" s="7">
        <v>4346</v>
      </c>
      <c r="B235" s="12" t="s">
        <v>39</v>
      </c>
      <c r="C235" s="13">
        <v>2.4</v>
      </c>
      <c r="D235" s="12" t="s">
        <v>40</v>
      </c>
      <c r="E235" s="13">
        <v>2.442361111111111</v>
      </c>
      <c r="F235" s="14">
        <v>64.05675386315322</v>
      </c>
      <c r="G235" s="11">
        <v>592</v>
      </c>
      <c r="H235" s="6">
        <f t="shared" si="4"/>
        <v>0.10820397612019125</v>
      </c>
    </row>
    <row r="236" spans="1:8" ht="12.75" customHeight="1">
      <c r="A236" s="7">
        <v>4348</v>
      </c>
      <c r="B236" s="12" t="s">
        <v>39</v>
      </c>
      <c r="C236" s="13">
        <v>2.4416666666666664</v>
      </c>
      <c r="D236" s="12" t="s">
        <v>40</v>
      </c>
      <c r="E236" s="13">
        <v>2.484027777777778</v>
      </c>
      <c r="F236" s="14">
        <v>59.825792171735124</v>
      </c>
      <c r="G236" s="11">
        <v>592</v>
      </c>
      <c r="H236" s="6">
        <f t="shared" si="4"/>
        <v>0.1010570813711742</v>
      </c>
    </row>
    <row r="237" spans="1:8" ht="12.75" customHeight="1">
      <c r="A237" s="7">
        <v>4350</v>
      </c>
      <c r="B237" s="12" t="s">
        <v>39</v>
      </c>
      <c r="C237" s="13">
        <v>2.4833333333333334</v>
      </c>
      <c r="D237" s="12" t="s">
        <v>40</v>
      </c>
      <c r="E237" s="13">
        <v>2.5256944444444445</v>
      </c>
      <c r="F237" s="14">
        <v>39.439203576450836</v>
      </c>
      <c r="G237" s="11">
        <v>592</v>
      </c>
      <c r="H237" s="6">
        <f t="shared" si="4"/>
        <v>0.06662027631157236</v>
      </c>
    </row>
    <row r="238" spans="1:8" ht="12.75" customHeight="1">
      <c r="A238" s="7">
        <v>4352</v>
      </c>
      <c r="B238" s="12" t="s">
        <v>39</v>
      </c>
      <c r="C238" s="13">
        <v>2.525</v>
      </c>
      <c r="D238" s="12" t="s">
        <v>40</v>
      </c>
      <c r="E238" s="13">
        <v>2.567361111111111</v>
      </c>
      <c r="F238" s="14">
        <v>81.56763680242439</v>
      </c>
      <c r="G238" s="11">
        <v>592</v>
      </c>
      <c r="H238" s="6">
        <f t="shared" si="4"/>
        <v>0.1377831702743655</v>
      </c>
    </row>
    <row r="239" spans="1:8" ht="12.75" customHeight="1">
      <c r="A239" s="7">
        <v>4354</v>
      </c>
      <c r="B239" s="12" t="s">
        <v>39</v>
      </c>
      <c r="C239" s="13">
        <v>2.5666666666666664</v>
      </c>
      <c r="D239" s="12" t="s">
        <v>40</v>
      </c>
      <c r="E239" s="13">
        <v>2.6090277777777775</v>
      </c>
      <c r="F239" s="14">
        <v>87.09360233224417</v>
      </c>
      <c r="G239" s="11">
        <v>592</v>
      </c>
      <c r="H239" s="6">
        <f t="shared" si="4"/>
        <v>0.14711757150716923</v>
      </c>
    </row>
    <row r="240" spans="1:8" ht="12.75" customHeight="1">
      <c r="A240" s="7">
        <v>4356</v>
      </c>
      <c r="B240" s="12" t="s">
        <v>39</v>
      </c>
      <c r="C240" s="13">
        <v>2.6083333333333334</v>
      </c>
      <c r="D240" s="12" t="s">
        <v>40</v>
      </c>
      <c r="E240" s="13">
        <v>2.6506944444444445</v>
      </c>
      <c r="F240" s="14">
        <v>51.03439947041327</v>
      </c>
      <c r="G240" s="11">
        <v>592</v>
      </c>
      <c r="H240" s="6">
        <f t="shared" si="4"/>
        <v>0.08620675586218458</v>
      </c>
    </row>
    <row r="241" spans="1:8" ht="12.75" customHeight="1">
      <c r="A241" s="7">
        <v>4358</v>
      </c>
      <c r="B241" s="12" t="s">
        <v>39</v>
      </c>
      <c r="C241" s="13">
        <v>2.65</v>
      </c>
      <c r="D241" s="12" t="s">
        <v>40</v>
      </c>
      <c r="E241" s="13">
        <v>2.692361111111111</v>
      </c>
      <c r="F241" s="14">
        <v>59.86367721374094</v>
      </c>
      <c r="G241" s="11">
        <v>592</v>
      </c>
      <c r="H241" s="6">
        <f t="shared" si="4"/>
        <v>0.1011210763745624</v>
      </c>
    </row>
    <row r="242" spans="1:8" ht="12.75" customHeight="1">
      <c r="A242" s="7">
        <v>4360</v>
      </c>
      <c r="B242" s="12" t="s">
        <v>39</v>
      </c>
      <c r="C242" s="13">
        <v>2.6916666666666664</v>
      </c>
      <c r="D242" s="12" t="s">
        <v>40</v>
      </c>
      <c r="E242" s="13">
        <v>2.7340277777777775</v>
      </c>
      <c r="F242" s="14">
        <v>42.291044434232795</v>
      </c>
      <c r="G242" s="11">
        <v>592</v>
      </c>
      <c r="H242" s="6">
        <f t="shared" si="4"/>
        <v>0.07143757505782566</v>
      </c>
    </row>
    <row r="243" spans="1:8" ht="12.75" customHeight="1">
      <c r="A243" s="7">
        <v>4362</v>
      </c>
      <c r="B243" s="12" t="s">
        <v>39</v>
      </c>
      <c r="C243" s="13">
        <v>2.7333333333333334</v>
      </c>
      <c r="D243" s="12" t="s">
        <v>40</v>
      </c>
      <c r="E243" s="13">
        <v>2.7756944444444445</v>
      </c>
      <c r="F243" s="14">
        <v>33.165650358493515</v>
      </c>
      <c r="G243" s="11">
        <v>592</v>
      </c>
      <c r="H243" s="6">
        <f t="shared" si="4"/>
        <v>0.0560230580379958</v>
      </c>
    </row>
    <row r="244" spans="1:8" ht="12.75" customHeight="1">
      <c r="A244" s="7">
        <v>4372</v>
      </c>
      <c r="B244" s="12" t="s">
        <v>39</v>
      </c>
      <c r="C244" s="13">
        <v>2.2333333333333334</v>
      </c>
      <c r="D244" s="12" t="s">
        <v>40</v>
      </c>
      <c r="E244" s="13">
        <v>2.272222222222222</v>
      </c>
      <c r="F244" s="14">
        <v>51.29921138141701</v>
      </c>
      <c r="G244" s="11">
        <v>592</v>
      </c>
      <c r="H244" s="6">
        <f t="shared" si="4"/>
        <v>0.08665407327942062</v>
      </c>
    </row>
    <row r="245" spans="1:8" ht="12.75" customHeight="1">
      <c r="A245" s="7">
        <v>4374</v>
      </c>
      <c r="B245" s="12" t="s">
        <v>39</v>
      </c>
      <c r="C245" s="13">
        <v>2.775</v>
      </c>
      <c r="D245" s="12" t="s">
        <v>40</v>
      </c>
      <c r="E245" s="13">
        <v>2.817361111111111</v>
      </c>
      <c r="F245" s="14">
        <v>86.41441541164069</v>
      </c>
      <c r="G245" s="11">
        <v>592</v>
      </c>
      <c r="H245" s="6">
        <f t="shared" si="4"/>
        <v>0.1459702963034471</v>
      </c>
    </row>
    <row r="246" spans="1:8" ht="12.75" customHeight="1">
      <c r="A246" s="7">
        <v>4376</v>
      </c>
      <c r="B246" s="12" t="s">
        <v>39</v>
      </c>
      <c r="C246" s="13">
        <v>2.8166666666666664</v>
      </c>
      <c r="D246" s="12" t="s">
        <v>40</v>
      </c>
      <c r="E246" s="13">
        <v>2.8590277777777775</v>
      </c>
      <c r="F246" s="14">
        <v>23.38502046665496</v>
      </c>
      <c r="G246" s="11">
        <v>592</v>
      </c>
      <c r="H246" s="6">
        <f t="shared" si="4"/>
        <v>0.03950172376124149</v>
      </c>
    </row>
    <row r="247" spans="1:8" ht="12.75" customHeight="1">
      <c r="A247" s="7">
        <v>4378</v>
      </c>
      <c r="B247" s="12" t="s">
        <v>39</v>
      </c>
      <c r="C247" s="13">
        <v>2.8583333333333334</v>
      </c>
      <c r="D247" s="12" t="s">
        <v>40</v>
      </c>
      <c r="E247" s="13">
        <v>2.9006944444444445</v>
      </c>
      <c r="F247" s="14">
        <v>14.374936791293678</v>
      </c>
      <c r="G247" s="11">
        <v>592</v>
      </c>
      <c r="H247" s="6">
        <f t="shared" si="4"/>
        <v>0.024281987823131214</v>
      </c>
    </row>
    <row r="248" spans="1:8" ht="12.75" customHeight="1">
      <c r="A248" s="7">
        <v>4380</v>
      </c>
      <c r="B248" s="12" t="s">
        <v>40</v>
      </c>
      <c r="C248" s="13">
        <v>2.2243055555555555</v>
      </c>
      <c r="D248" s="12" t="s">
        <v>39</v>
      </c>
      <c r="E248" s="13">
        <v>2.2666666666666666</v>
      </c>
      <c r="F248" s="14">
        <v>14.958419708868595</v>
      </c>
      <c r="G248" s="11">
        <v>592</v>
      </c>
      <c r="H248" s="6">
        <f t="shared" si="4"/>
        <v>0.02526760085957533</v>
      </c>
    </row>
    <row r="249" spans="1:8" ht="12.75" customHeight="1">
      <c r="A249" s="7">
        <v>4382</v>
      </c>
      <c r="B249" s="12" t="s">
        <v>40</v>
      </c>
      <c r="C249" s="13">
        <v>2.265972222222222</v>
      </c>
      <c r="D249" s="12" t="s">
        <v>39</v>
      </c>
      <c r="E249" s="13">
        <v>2.3083333333333336</v>
      </c>
      <c r="F249" s="14">
        <v>20.624069522961026</v>
      </c>
      <c r="G249" s="11">
        <v>592</v>
      </c>
      <c r="H249" s="6">
        <f t="shared" si="4"/>
        <v>0.034837955275272</v>
      </c>
    </row>
    <row r="250" spans="1:8" ht="12.75" customHeight="1">
      <c r="A250" s="7">
        <v>4384</v>
      </c>
      <c r="B250" s="12" t="s">
        <v>40</v>
      </c>
      <c r="C250" s="13">
        <v>2.307638888888889</v>
      </c>
      <c r="D250" s="12" t="s">
        <v>39</v>
      </c>
      <c r="E250" s="13">
        <v>2.35</v>
      </c>
      <c r="F250" s="14">
        <v>43.521918410584206</v>
      </c>
      <c r="G250" s="11">
        <v>592</v>
      </c>
      <c r="H250" s="6">
        <f t="shared" si="4"/>
        <v>0.07351675407193278</v>
      </c>
    </row>
    <row r="251" spans="1:8" ht="12.75" customHeight="1">
      <c r="A251" s="7">
        <v>4388</v>
      </c>
      <c r="B251" s="12" t="s">
        <v>40</v>
      </c>
      <c r="C251" s="13">
        <v>2.3493055555555555</v>
      </c>
      <c r="D251" s="12" t="s">
        <v>39</v>
      </c>
      <c r="E251" s="13">
        <v>2.3916666666666666</v>
      </c>
      <c r="F251" s="14">
        <v>38.56214797197214</v>
      </c>
      <c r="G251" s="11">
        <v>592</v>
      </c>
      <c r="H251" s="6">
        <f t="shared" si="4"/>
        <v>0.06513876346616915</v>
      </c>
    </row>
    <row r="252" spans="1:8" ht="12.75" customHeight="1">
      <c r="A252" s="7">
        <v>4392</v>
      </c>
      <c r="B252" s="12" t="s">
        <v>40</v>
      </c>
      <c r="C252" s="13">
        <v>2.390972222222222</v>
      </c>
      <c r="D252" s="12" t="s">
        <v>39</v>
      </c>
      <c r="E252" s="13">
        <v>2.4333333333333336</v>
      </c>
      <c r="F252" s="14">
        <v>27.544342806654733</v>
      </c>
      <c r="G252" s="11">
        <v>592</v>
      </c>
      <c r="H252" s="6">
        <f t="shared" si="4"/>
        <v>0.046527606092322184</v>
      </c>
    </row>
    <row r="253" spans="1:8" ht="12.75" customHeight="1">
      <c r="A253" s="7">
        <v>4394</v>
      </c>
      <c r="B253" s="12" t="s">
        <v>40</v>
      </c>
      <c r="C253" s="13">
        <v>2.432638888888889</v>
      </c>
      <c r="D253" s="12" t="s">
        <v>39</v>
      </c>
      <c r="E253" s="13">
        <v>2.475</v>
      </c>
      <c r="F253" s="14">
        <v>48.62140244801294</v>
      </c>
      <c r="G253" s="11">
        <v>592</v>
      </c>
      <c r="H253" s="6">
        <f t="shared" si="4"/>
        <v>0.08213074737840023</v>
      </c>
    </row>
    <row r="254" spans="1:8" ht="12.75" customHeight="1">
      <c r="A254" s="7">
        <v>4396</v>
      </c>
      <c r="B254" s="12" t="s">
        <v>40</v>
      </c>
      <c r="C254" s="13">
        <v>2.4743055555555555</v>
      </c>
      <c r="D254" s="12" t="s">
        <v>39</v>
      </c>
      <c r="E254" s="13">
        <v>2.5166666666666666</v>
      </c>
      <c r="F254" s="14">
        <v>56.20492923351053</v>
      </c>
      <c r="G254" s="11">
        <v>592</v>
      </c>
      <c r="H254" s="6">
        <f t="shared" si="4"/>
        <v>0.09494075884038941</v>
      </c>
    </row>
    <row r="255" spans="1:8" ht="12.75" customHeight="1">
      <c r="A255" s="7">
        <v>4400</v>
      </c>
      <c r="B255" s="12" t="s">
        <v>40</v>
      </c>
      <c r="C255" s="13">
        <v>2.5159722222222225</v>
      </c>
      <c r="D255" s="12" t="s">
        <v>39</v>
      </c>
      <c r="E255" s="13">
        <v>2.5583333333333336</v>
      </c>
      <c r="F255" s="14">
        <v>63.78504802664829</v>
      </c>
      <c r="G255" s="11">
        <v>592</v>
      </c>
      <c r="H255" s="6">
        <f t="shared" si="4"/>
        <v>0.10774501355852752</v>
      </c>
    </row>
    <row r="256" spans="1:8" ht="12.75" customHeight="1">
      <c r="A256" s="7">
        <v>4402</v>
      </c>
      <c r="B256" s="12" t="s">
        <v>40</v>
      </c>
      <c r="C256" s="13">
        <v>2.557638888888889</v>
      </c>
      <c r="D256" s="12" t="s">
        <v>39</v>
      </c>
      <c r="E256" s="13">
        <v>2.6</v>
      </c>
      <c r="F256" s="14">
        <v>78.73362808067017</v>
      </c>
      <c r="G256" s="11">
        <v>592</v>
      </c>
      <c r="H256" s="6">
        <f t="shared" si="4"/>
        <v>0.13299599337951043</v>
      </c>
    </row>
    <row r="257" spans="1:8" ht="12.75" customHeight="1">
      <c r="A257" s="7">
        <v>4404</v>
      </c>
      <c r="B257" s="12" t="s">
        <v>40</v>
      </c>
      <c r="C257" s="13">
        <v>2.5993055555555555</v>
      </c>
      <c r="D257" s="12" t="s">
        <v>39</v>
      </c>
      <c r="E257" s="13">
        <v>2.6416666666666666</v>
      </c>
      <c r="F257" s="14">
        <v>47.51483301797411</v>
      </c>
      <c r="G257" s="11">
        <v>592</v>
      </c>
      <c r="H257" s="6">
        <f t="shared" si="4"/>
        <v>0.08026154226009141</v>
      </c>
    </row>
    <row r="258" spans="1:8" ht="12.75" customHeight="1">
      <c r="A258" s="7">
        <v>4406</v>
      </c>
      <c r="B258" s="12" t="s">
        <v>40</v>
      </c>
      <c r="C258" s="13">
        <v>2.6409722222222225</v>
      </c>
      <c r="D258" s="12" t="s">
        <v>39</v>
      </c>
      <c r="E258" s="13">
        <v>2.6833333333333336</v>
      </c>
      <c r="F258" s="14">
        <v>51.8804010572053</v>
      </c>
      <c r="G258" s="11">
        <v>592</v>
      </c>
      <c r="H258" s="6">
        <f t="shared" si="4"/>
        <v>0.08763581259663057</v>
      </c>
    </row>
    <row r="259" spans="1:8" ht="12.75" customHeight="1">
      <c r="A259" s="7">
        <v>4408</v>
      </c>
      <c r="B259" s="12" t="s">
        <v>40</v>
      </c>
      <c r="C259" s="13">
        <v>2.682638888888889</v>
      </c>
      <c r="D259" s="12" t="s">
        <v>39</v>
      </c>
      <c r="E259" s="13">
        <v>2.725</v>
      </c>
      <c r="F259" s="14">
        <v>26.112844213586616</v>
      </c>
      <c r="G259" s="11">
        <v>592</v>
      </c>
      <c r="H259" s="6">
        <f t="shared" si="4"/>
        <v>0.044109534144571985</v>
      </c>
    </row>
    <row r="260" spans="1:8" ht="12.75" customHeight="1">
      <c r="A260" s="7">
        <v>4410</v>
      </c>
      <c r="B260" s="12" t="s">
        <v>40</v>
      </c>
      <c r="C260" s="13">
        <v>2.7243055555555555</v>
      </c>
      <c r="D260" s="12" t="s">
        <v>39</v>
      </c>
      <c r="E260" s="13">
        <v>2.7666666666666666</v>
      </c>
      <c r="F260" s="14">
        <v>67.06153776900146</v>
      </c>
      <c r="G260" s="11">
        <v>592</v>
      </c>
      <c r="H260" s="6">
        <f t="shared" si="4"/>
        <v>0.11327962460979976</v>
      </c>
    </row>
    <row r="261" spans="1:8" ht="12.75" customHeight="1">
      <c r="A261" s="7">
        <v>4412</v>
      </c>
      <c r="B261" s="12" t="s">
        <v>40</v>
      </c>
      <c r="C261" s="13">
        <v>2.7659722222222225</v>
      </c>
      <c r="D261" s="12" t="s">
        <v>39</v>
      </c>
      <c r="E261" s="13">
        <v>2.8083333333333336</v>
      </c>
      <c r="F261" s="14">
        <v>52.641020518817726</v>
      </c>
      <c r="G261" s="11">
        <v>592</v>
      </c>
      <c r="H261" s="6">
        <f t="shared" si="4"/>
        <v>0.08892064276827319</v>
      </c>
    </row>
    <row r="262" spans="1:8" ht="12.75" customHeight="1">
      <c r="A262" s="7">
        <v>4414</v>
      </c>
      <c r="B262" s="12" t="s">
        <v>40</v>
      </c>
      <c r="C262" s="13">
        <v>2.807638888888889</v>
      </c>
      <c r="D262" s="12" t="s">
        <v>39</v>
      </c>
      <c r="E262" s="13">
        <v>2.85</v>
      </c>
      <c r="F262" s="14">
        <v>32.902834163693214</v>
      </c>
      <c r="G262" s="11">
        <v>592</v>
      </c>
      <c r="H262" s="6">
        <f t="shared" si="4"/>
        <v>0.05557911176299529</v>
      </c>
    </row>
    <row r="263" spans="1:8" ht="12.75" customHeight="1">
      <c r="A263" s="7">
        <v>4416</v>
      </c>
      <c r="B263" s="12" t="s">
        <v>40</v>
      </c>
      <c r="C263" s="13">
        <v>2.8493055555555555</v>
      </c>
      <c r="D263" s="12" t="s">
        <v>39</v>
      </c>
      <c r="E263" s="13">
        <v>2.8916666666666666</v>
      </c>
      <c r="F263" s="14">
        <v>57.46100792461805</v>
      </c>
      <c r="G263" s="11">
        <v>592</v>
      </c>
      <c r="H263" s="6">
        <f t="shared" si="4"/>
        <v>0.09706251338617915</v>
      </c>
    </row>
    <row r="264" spans="1:8" ht="12.75" customHeight="1">
      <c r="A264" s="7">
        <v>4500</v>
      </c>
      <c r="B264" s="12" t="s">
        <v>41</v>
      </c>
      <c r="C264" s="13">
        <v>2.220833333333333</v>
      </c>
      <c r="D264" s="12" t="s">
        <v>31</v>
      </c>
      <c r="E264" s="13">
        <v>2.2743055555555554</v>
      </c>
      <c r="F264" s="14">
        <v>35.190606455609384</v>
      </c>
      <c r="G264" s="11">
        <v>468</v>
      </c>
      <c r="H264" s="6">
        <f t="shared" si="4"/>
        <v>0.07519360353762689</v>
      </c>
    </row>
    <row r="265" spans="1:8" ht="12.75" customHeight="1">
      <c r="A265" s="7">
        <v>4502</v>
      </c>
      <c r="B265" s="12" t="s">
        <v>41</v>
      </c>
      <c r="C265" s="13">
        <v>2.2625</v>
      </c>
      <c r="D265" s="12" t="s">
        <v>31</v>
      </c>
      <c r="E265" s="13">
        <v>2.3159722222222223</v>
      </c>
      <c r="F265" s="14">
        <v>64.53008383111559</v>
      </c>
      <c r="G265" s="11">
        <v>468</v>
      </c>
      <c r="H265" s="6">
        <f aca="true" t="shared" si="5" ref="H265:H324">F265/G265</f>
        <v>0.13788479451093075</v>
      </c>
    </row>
    <row r="266" spans="1:8" ht="12.75" customHeight="1">
      <c r="A266" s="7">
        <v>4504</v>
      </c>
      <c r="B266" s="12" t="s">
        <v>41</v>
      </c>
      <c r="C266" s="13">
        <v>2.3041666666666667</v>
      </c>
      <c r="D266" s="12" t="s">
        <v>31</v>
      </c>
      <c r="E266" s="13">
        <v>2.357638888888889</v>
      </c>
      <c r="F266" s="14">
        <v>58.049474910036196</v>
      </c>
      <c r="G266" s="11">
        <v>468</v>
      </c>
      <c r="H266" s="6">
        <f t="shared" si="5"/>
        <v>0.1240373395513594</v>
      </c>
    </row>
    <row r="267" spans="1:8" ht="12.75" customHeight="1">
      <c r="A267" s="7">
        <v>4506</v>
      </c>
      <c r="B267" s="12" t="s">
        <v>41</v>
      </c>
      <c r="C267" s="13">
        <v>2.345833333333333</v>
      </c>
      <c r="D267" s="12" t="s">
        <v>31</v>
      </c>
      <c r="E267" s="13">
        <v>2.3993055555555554</v>
      </c>
      <c r="F267" s="14">
        <v>62.80802619211126</v>
      </c>
      <c r="G267" s="11">
        <v>468</v>
      </c>
      <c r="H267" s="6">
        <f t="shared" si="5"/>
        <v>0.1342051841711779</v>
      </c>
    </row>
    <row r="268" spans="1:8" ht="12.75" customHeight="1">
      <c r="A268" s="7">
        <v>4508</v>
      </c>
      <c r="B268" s="12" t="s">
        <v>41</v>
      </c>
      <c r="C268" s="13">
        <v>2.3875</v>
      </c>
      <c r="D268" s="12" t="s">
        <v>31</v>
      </c>
      <c r="E268" s="13">
        <v>2.4409722222222223</v>
      </c>
      <c r="F268" s="14">
        <v>37.13105166289634</v>
      </c>
      <c r="G268" s="11">
        <v>468</v>
      </c>
      <c r="H268" s="6">
        <f t="shared" si="5"/>
        <v>0.07933985398054773</v>
      </c>
    </row>
    <row r="269" spans="1:8" ht="12.75" customHeight="1">
      <c r="A269" s="7">
        <v>4510</v>
      </c>
      <c r="B269" s="12" t="s">
        <v>41</v>
      </c>
      <c r="C269" s="13">
        <v>2.4291666666666667</v>
      </c>
      <c r="D269" s="12" t="s">
        <v>31</v>
      </c>
      <c r="E269" s="13">
        <v>2.482638888888889</v>
      </c>
      <c r="F269" s="14">
        <v>65.87028021517364</v>
      </c>
      <c r="G269" s="11">
        <v>468</v>
      </c>
      <c r="H269" s="6">
        <f t="shared" si="5"/>
        <v>0.14074846199823426</v>
      </c>
    </row>
    <row r="270" spans="1:8" ht="12.75" customHeight="1">
      <c r="A270" s="7">
        <v>4512</v>
      </c>
      <c r="B270" s="12" t="s">
        <v>41</v>
      </c>
      <c r="C270" s="13">
        <v>2.470833333333333</v>
      </c>
      <c r="D270" s="12" t="s">
        <v>31</v>
      </c>
      <c r="E270" s="13">
        <v>2.5243055555555554</v>
      </c>
      <c r="F270" s="14">
        <v>51.339451254163244</v>
      </c>
      <c r="G270" s="11">
        <v>468</v>
      </c>
      <c r="H270" s="6">
        <f t="shared" si="5"/>
        <v>0.10969968216701548</v>
      </c>
    </row>
    <row r="271" spans="1:8" ht="12.75" customHeight="1">
      <c r="A271" s="7">
        <v>4514</v>
      </c>
      <c r="B271" s="12" t="s">
        <v>41</v>
      </c>
      <c r="C271" s="13">
        <v>2.5125</v>
      </c>
      <c r="D271" s="12" t="s">
        <v>31</v>
      </c>
      <c r="E271" s="13">
        <v>2.5659722222222223</v>
      </c>
      <c r="F271" s="14">
        <v>120.49054709087186</v>
      </c>
      <c r="G271" s="11">
        <v>468</v>
      </c>
      <c r="H271" s="6">
        <f t="shared" si="5"/>
        <v>0.2574584339548544</v>
      </c>
    </row>
    <row r="272" spans="1:8" ht="12.75" customHeight="1">
      <c r="A272" s="7">
        <v>4516</v>
      </c>
      <c r="B272" s="12" t="s">
        <v>41</v>
      </c>
      <c r="C272" s="13">
        <v>2.5541666666666667</v>
      </c>
      <c r="D272" s="12" t="s">
        <v>31</v>
      </c>
      <c r="E272" s="13">
        <v>2.607638888888889</v>
      </c>
      <c r="F272" s="14">
        <v>123.61843180440903</v>
      </c>
      <c r="G272" s="11">
        <v>468</v>
      </c>
      <c r="H272" s="6">
        <f t="shared" si="5"/>
        <v>0.2641419483000193</v>
      </c>
    </row>
    <row r="273" spans="1:8" ht="12.75" customHeight="1">
      <c r="A273" s="7">
        <v>4518</v>
      </c>
      <c r="B273" s="12" t="s">
        <v>41</v>
      </c>
      <c r="C273" s="13">
        <v>2.595833333333333</v>
      </c>
      <c r="D273" s="12" t="s">
        <v>31</v>
      </c>
      <c r="E273" s="13">
        <v>2.6493055555555554</v>
      </c>
      <c r="F273" s="14">
        <v>115.21553727505676</v>
      </c>
      <c r="G273" s="11">
        <v>468</v>
      </c>
      <c r="H273" s="6">
        <f t="shared" si="5"/>
        <v>0.246187045459523</v>
      </c>
    </row>
    <row r="274" spans="1:8" ht="12.75" customHeight="1">
      <c r="A274" s="7">
        <v>4520</v>
      </c>
      <c r="B274" s="12" t="s">
        <v>41</v>
      </c>
      <c r="C274" s="13">
        <v>2.6375</v>
      </c>
      <c r="D274" s="12" t="s">
        <v>31</v>
      </c>
      <c r="E274" s="13">
        <v>2.6909722222222223</v>
      </c>
      <c r="F274" s="14">
        <v>100.11983993583746</v>
      </c>
      <c r="G274" s="11">
        <v>468</v>
      </c>
      <c r="H274" s="6">
        <f t="shared" si="5"/>
        <v>0.21393128191418262</v>
      </c>
    </row>
    <row r="275" spans="1:8" ht="12.75" customHeight="1">
      <c r="A275" s="7">
        <v>4522</v>
      </c>
      <c r="B275" s="12" t="s">
        <v>41</v>
      </c>
      <c r="C275" s="13">
        <v>2.6791666666666667</v>
      </c>
      <c r="D275" s="12" t="s">
        <v>31</v>
      </c>
      <c r="E275" s="13">
        <v>2.732638888888889</v>
      </c>
      <c r="F275" s="14">
        <v>87.72665877502675</v>
      </c>
      <c r="G275" s="11">
        <v>468</v>
      </c>
      <c r="H275" s="6">
        <f t="shared" si="5"/>
        <v>0.187450125587664</v>
      </c>
    </row>
    <row r="276" spans="1:8" ht="12.75" customHeight="1">
      <c r="A276" s="7">
        <v>4524</v>
      </c>
      <c r="B276" s="12" t="s">
        <v>41</v>
      </c>
      <c r="C276" s="13">
        <v>2.720833333333333</v>
      </c>
      <c r="D276" s="12" t="s">
        <v>31</v>
      </c>
      <c r="E276" s="13">
        <v>2.7743055555555554</v>
      </c>
      <c r="F276" s="14">
        <v>54.50876088228331</v>
      </c>
      <c r="G276" s="11">
        <v>468</v>
      </c>
      <c r="H276" s="6">
        <f t="shared" si="5"/>
        <v>0.11647171128693015</v>
      </c>
    </row>
    <row r="277" spans="1:8" ht="12.75" customHeight="1">
      <c r="A277" s="7">
        <v>4526</v>
      </c>
      <c r="B277" s="12" t="s">
        <v>41</v>
      </c>
      <c r="C277" s="13">
        <v>2.7625</v>
      </c>
      <c r="D277" s="12" t="s">
        <v>31</v>
      </c>
      <c r="E277" s="13">
        <v>2.8159722222222223</v>
      </c>
      <c r="F277" s="14">
        <v>60.12917899139792</v>
      </c>
      <c r="G277" s="11">
        <v>468</v>
      </c>
      <c r="H277" s="6">
        <f t="shared" si="5"/>
        <v>0.1284811516910212</v>
      </c>
    </row>
    <row r="278" spans="1:8" ht="12.75" customHeight="1">
      <c r="A278" s="7">
        <v>4528</v>
      </c>
      <c r="B278" s="12" t="s">
        <v>41</v>
      </c>
      <c r="C278" s="13">
        <v>2.8041666666666667</v>
      </c>
      <c r="D278" s="12" t="s">
        <v>31</v>
      </c>
      <c r="E278" s="13">
        <v>2.857638888888889</v>
      </c>
      <c r="F278" s="14">
        <v>25.104939161184813</v>
      </c>
      <c r="G278" s="11">
        <v>468</v>
      </c>
      <c r="H278" s="6">
        <f t="shared" si="5"/>
        <v>0.05364303239569405</v>
      </c>
    </row>
    <row r="279" spans="1:8" ht="12.75" customHeight="1">
      <c r="A279" s="7">
        <v>4530</v>
      </c>
      <c r="B279" s="12" t="s">
        <v>41</v>
      </c>
      <c r="C279" s="13">
        <v>2.845833333333333</v>
      </c>
      <c r="D279" s="12" t="s">
        <v>31</v>
      </c>
      <c r="E279" s="13">
        <v>2.8993055555555554</v>
      </c>
      <c r="F279" s="14">
        <v>22.410837158459607</v>
      </c>
      <c r="G279" s="11">
        <v>468</v>
      </c>
      <c r="H279" s="6">
        <f t="shared" si="5"/>
        <v>0.04788640418474275</v>
      </c>
    </row>
    <row r="280" spans="1:8" ht="12.75" customHeight="1">
      <c r="A280" s="7">
        <v>4532</v>
      </c>
      <c r="B280" s="12" t="s">
        <v>41</v>
      </c>
      <c r="C280" s="13">
        <v>2.283333333333333</v>
      </c>
      <c r="D280" s="12" t="s">
        <v>31</v>
      </c>
      <c r="E280" s="13">
        <v>2.334722222222222</v>
      </c>
      <c r="F280" s="14">
        <v>73.91474160940768</v>
      </c>
      <c r="G280" s="11">
        <v>468</v>
      </c>
      <c r="H280" s="6">
        <f t="shared" si="5"/>
        <v>0.15793748207138394</v>
      </c>
    </row>
    <row r="281" spans="1:8" ht="12.75" customHeight="1">
      <c r="A281" s="7">
        <v>4534</v>
      </c>
      <c r="B281" s="12" t="s">
        <v>41</v>
      </c>
      <c r="C281" s="13">
        <v>2.325</v>
      </c>
      <c r="D281" s="12" t="s">
        <v>31</v>
      </c>
      <c r="E281" s="13">
        <v>2.376388888888889</v>
      </c>
      <c r="F281" s="14">
        <v>67.9644591449856</v>
      </c>
      <c r="G281" s="11">
        <v>468</v>
      </c>
      <c r="H281" s="6">
        <f t="shared" si="5"/>
        <v>0.14522320330125127</v>
      </c>
    </row>
    <row r="282" spans="1:8" ht="12.75" customHeight="1">
      <c r="A282" s="7">
        <v>4536</v>
      </c>
      <c r="B282" s="12" t="s">
        <v>41</v>
      </c>
      <c r="C282" s="13">
        <v>2.3666666666666667</v>
      </c>
      <c r="D282" s="12" t="s">
        <v>31</v>
      </c>
      <c r="E282" s="13">
        <v>2.4180555555555556</v>
      </c>
      <c r="F282" s="14">
        <v>61.76460297083981</v>
      </c>
      <c r="G282" s="11">
        <v>468</v>
      </c>
      <c r="H282" s="6">
        <f t="shared" si="5"/>
        <v>0.13197564737358933</v>
      </c>
    </row>
    <row r="283" spans="1:8" ht="12.75" customHeight="1">
      <c r="A283" s="7">
        <v>4538</v>
      </c>
      <c r="B283" s="12" t="s">
        <v>41</v>
      </c>
      <c r="C283" s="13">
        <v>2.575</v>
      </c>
      <c r="D283" s="12" t="s">
        <v>31</v>
      </c>
      <c r="E283" s="13">
        <v>2.626388888888889</v>
      </c>
      <c r="F283" s="14">
        <v>64.97301028526346</v>
      </c>
      <c r="G283" s="11">
        <v>468</v>
      </c>
      <c r="H283" s="6">
        <f t="shared" si="5"/>
        <v>0.13883121855825525</v>
      </c>
    </row>
    <row r="284" spans="1:8" ht="12.75" customHeight="1">
      <c r="A284" s="7">
        <v>4540</v>
      </c>
      <c r="B284" s="12" t="s">
        <v>41</v>
      </c>
      <c r="C284" s="13">
        <v>2.7416666666666667</v>
      </c>
      <c r="D284" s="12" t="s">
        <v>31</v>
      </c>
      <c r="E284" s="13">
        <v>2.7930555555555556</v>
      </c>
      <c r="F284" s="14">
        <v>41.07898039446049</v>
      </c>
      <c r="G284" s="11">
        <v>468</v>
      </c>
      <c r="H284" s="6">
        <f t="shared" si="5"/>
        <v>0.08777559913346258</v>
      </c>
    </row>
    <row r="285" spans="1:8" ht="12.75" customHeight="1">
      <c r="A285" s="7">
        <v>4542</v>
      </c>
      <c r="B285" s="12" t="s">
        <v>41</v>
      </c>
      <c r="C285" s="13">
        <v>2.783333333333333</v>
      </c>
      <c r="D285" s="12" t="s">
        <v>31</v>
      </c>
      <c r="E285" s="13">
        <v>2.834722222222222</v>
      </c>
      <c r="F285" s="14">
        <v>24.255755114180314</v>
      </c>
      <c r="G285" s="11">
        <v>468</v>
      </c>
      <c r="H285" s="6">
        <f t="shared" si="5"/>
        <v>0.05182853656876135</v>
      </c>
    </row>
    <row r="286" spans="1:8" ht="12.75" customHeight="1">
      <c r="A286" s="7">
        <v>4544</v>
      </c>
      <c r="B286" s="12" t="s">
        <v>31</v>
      </c>
      <c r="C286" s="13">
        <v>2.2472222222222222</v>
      </c>
      <c r="D286" s="12" t="s">
        <v>41</v>
      </c>
      <c r="E286" s="13">
        <v>2.3</v>
      </c>
      <c r="F286" s="14">
        <v>47.92508575511192</v>
      </c>
      <c r="G286" s="11">
        <v>468</v>
      </c>
      <c r="H286" s="6">
        <f t="shared" si="5"/>
        <v>0.10240402939126479</v>
      </c>
    </row>
    <row r="287" spans="1:8" ht="12.75" customHeight="1">
      <c r="A287" s="7">
        <v>4546</v>
      </c>
      <c r="B287" s="12" t="s">
        <v>31</v>
      </c>
      <c r="C287" s="13">
        <v>2.2888888888888888</v>
      </c>
      <c r="D287" s="12" t="s">
        <v>41</v>
      </c>
      <c r="E287" s="13">
        <v>2.341666666666667</v>
      </c>
      <c r="F287" s="14">
        <v>87.81234823867648</v>
      </c>
      <c r="G287" s="11">
        <v>468</v>
      </c>
      <c r="H287" s="6">
        <f t="shared" si="5"/>
        <v>0.1876332227322147</v>
      </c>
    </row>
    <row r="288" spans="1:8" ht="12.75" customHeight="1">
      <c r="A288" s="7">
        <v>4548</v>
      </c>
      <c r="B288" s="12" t="s">
        <v>31</v>
      </c>
      <c r="C288" s="13">
        <v>2.3305555555555557</v>
      </c>
      <c r="D288" s="12" t="s">
        <v>41</v>
      </c>
      <c r="E288" s="13">
        <v>2.3833333333333333</v>
      </c>
      <c r="F288" s="14">
        <v>64.68328337294355</v>
      </c>
      <c r="G288" s="11">
        <v>468</v>
      </c>
      <c r="H288" s="6">
        <f t="shared" si="5"/>
        <v>0.13821214395928108</v>
      </c>
    </row>
    <row r="289" spans="1:8" ht="12.75" customHeight="1">
      <c r="A289" s="7">
        <v>4550</v>
      </c>
      <c r="B289" s="12" t="s">
        <v>31</v>
      </c>
      <c r="C289" s="13">
        <v>2.5388888888888888</v>
      </c>
      <c r="D289" s="12" t="s">
        <v>41</v>
      </c>
      <c r="E289" s="13">
        <v>2.591666666666667</v>
      </c>
      <c r="F289" s="14">
        <v>80.3742438875291</v>
      </c>
      <c r="G289" s="11">
        <v>468</v>
      </c>
      <c r="H289" s="6">
        <f t="shared" si="5"/>
        <v>0.17173983736651519</v>
      </c>
    </row>
    <row r="290" spans="1:8" ht="12.75" customHeight="1">
      <c r="A290" s="7">
        <v>4552</v>
      </c>
      <c r="B290" s="12" t="s">
        <v>31</v>
      </c>
      <c r="C290" s="13">
        <v>2.7055555555555557</v>
      </c>
      <c r="D290" s="12" t="s">
        <v>41</v>
      </c>
      <c r="E290" s="13">
        <v>2.7583333333333333</v>
      </c>
      <c r="F290" s="14">
        <v>38.9818686952751</v>
      </c>
      <c r="G290" s="11">
        <v>468</v>
      </c>
      <c r="H290" s="6">
        <f t="shared" si="5"/>
        <v>0.0832945912292203</v>
      </c>
    </row>
    <row r="291" spans="1:8" ht="12.75" customHeight="1">
      <c r="A291" s="7">
        <v>4554</v>
      </c>
      <c r="B291" s="12" t="s">
        <v>31</v>
      </c>
      <c r="C291" s="13">
        <v>2.7472222222222222</v>
      </c>
      <c r="D291" s="12" t="s">
        <v>41</v>
      </c>
      <c r="E291" s="13">
        <v>2.8</v>
      </c>
      <c r="F291" s="14">
        <v>31.34557711244251</v>
      </c>
      <c r="G291" s="11">
        <v>468</v>
      </c>
      <c r="H291" s="6">
        <f t="shared" si="5"/>
        <v>0.06697772887274041</v>
      </c>
    </row>
    <row r="292" spans="1:8" ht="12.75" customHeight="1">
      <c r="A292" s="7">
        <v>4559</v>
      </c>
      <c r="B292" s="12" t="s">
        <v>12</v>
      </c>
      <c r="C292" s="13">
        <v>2.2715277777777776</v>
      </c>
      <c r="D292" s="12" t="s">
        <v>31</v>
      </c>
      <c r="E292" s="13">
        <v>2.2930555555555556</v>
      </c>
      <c r="F292" s="14">
        <v>31.740345816005064</v>
      </c>
      <c r="G292" s="11">
        <v>468</v>
      </c>
      <c r="H292" s="6">
        <f t="shared" si="5"/>
        <v>0.06782125174360057</v>
      </c>
    </row>
    <row r="293" spans="1:8" ht="12.75" customHeight="1">
      <c r="A293" s="7">
        <v>4576</v>
      </c>
      <c r="B293" s="12" t="s">
        <v>31</v>
      </c>
      <c r="C293" s="13">
        <v>2.216666666666667</v>
      </c>
      <c r="D293" s="12" t="s">
        <v>41</v>
      </c>
      <c r="E293" s="13">
        <v>2.279166666666667</v>
      </c>
      <c r="F293" s="14">
        <v>33.07414077950625</v>
      </c>
      <c r="G293" s="11">
        <v>468</v>
      </c>
      <c r="H293" s="6">
        <f t="shared" si="5"/>
        <v>0.07067124098185096</v>
      </c>
    </row>
    <row r="294" spans="1:8" ht="12.75" customHeight="1">
      <c r="A294" s="7">
        <v>4578</v>
      </c>
      <c r="B294" s="12" t="s">
        <v>31</v>
      </c>
      <c r="C294" s="13">
        <v>2.2715277777777776</v>
      </c>
      <c r="D294" s="12" t="s">
        <v>41</v>
      </c>
      <c r="E294" s="13">
        <v>2.3208333333333333</v>
      </c>
      <c r="F294" s="14">
        <v>60.11115891890874</v>
      </c>
      <c r="G294" s="11">
        <v>468</v>
      </c>
      <c r="H294" s="6">
        <f t="shared" si="5"/>
        <v>0.12844264726262553</v>
      </c>
    </row>
    <row r="295" spans="1:8" ht="12.75" customHeight="1">
      <c r="A295" s="7">
        <v>4580</v>
      </c>
      <c r="B295" s="12" t="s">
        <v>31</v>
      </c>
      <c r="C295" s="13">
        <v>2.3131944444444446</v>
      </c>
      <c r="D295" s="12" t="s">
        <v>41</v>
      </c>
      <c r="E295" s="13">
        <v>2.3625</v>
      </c>
      <c r="F295" s="14">
        <v>65.93968776977874</v>
      </c>
      <c r="G295" s="11">
        <v>468</v>
      </c>
      <c r="H295" s="6">
        <f t="shared" si="5"/>
        <v>0.14089676873884346</v>
      </c>
    </row>
    <row r="296" spans="1:8" ht="12.75" customHeight="1">
      <c r="A296" s="7">
        <v>4582</v>
      </c>
      <c r="B296" s="12" t="s">
        <v>31</v>
      </c>
      <c r="C296" s="13">
        <v>2.354861111111111</v>
      </c>
      <c r="D296" s="12" t="s">
        <v>41</v>
      </c>
      <c r="E296" s="13">
        <v>2.404166666666667</v>
      </c>
      <c r="F296" s="14">
        <v>36.519875122811705</v>
      </c>
      <c r="G296" s="11">
        <v>468</v>
      </c>
      <c r="H296" s="6">
        <f t="shared" si="5"/>
        <v>0.07803392120258912</v>
      </c>
    </row>
    <row r="297" spans="1:8" ht="12.75" customHeight="1">
      <c r="A297" s="7">
        <v>4584</v>
      </c>
      <c r="B297" s="12" t="s">
        <v>31</v>
      </c>
      <c r="C297" s="13">
        <v>2.3965277777777776</v>
      </c>
      <c r="D297" s="12" t="s">
        <v>41</v>
      </c>
      <c r="E297" s="13">
        <v>2.4458333333333333</v>
      </c>
      <c r="F297" s="14">
        <v>102.34002331483153</v>
      </c>
      <c r="G297" s="11">
        <v>468</v>
      </c>
      <c r="H297" s="6">
        <f t="shared" si="5"/>
        <v>0.21867526349322977</v>
      </c>
    </row>
    <row r="298" spans="1:8" ht="12.75" customHeight="1">
      <c r="A298" s="7">
        <v>4586</v>
      </c>
      <c r="B298" s="12" t="s">
        <v>31</v>
      </c>
      <c r="C298" s="13">
        <v>2.4381944444444446</v>
      </c>
      <c r="D298" s="12" t="s">
        <v>41</v>
      </c>
      <c r="E298" s="13">
        <v>2.4875</v>
      </c>
      <c r="F298" s="14">
        <v>71.22650719382398</v>
      </c>
      <c r="G298" s="11">
        <v>468</v>
      </c>
      <c r="H298" s="6">
        <f t="shared" si="5"/>
        <v>0.15219339143979482</v>
      </c>
    </row>
    <row r="299" spans="1:8" ht="12.75" customHeight="1">
      <c r="A299" s="7">
        <v>4588</v>
      </c>
      <c r="B299" s="12" t="s">
        <v>31</v>
      </c>
      <c r="C299" s="13">
        <v>2.479861111111111</v>
      </c>
      <c r="D299" s="12" t="s">
        <v>41</v>
      </c>
      <c r="E299" s="13">
        <v>2.529166666666667</v>
      </c>
      <c r="F299" s="14">
        <v>62.57968694306277</v>
      </c>
      <c r="G299" s="11">
        <v>468</v>
      </c>
      <c r="H299" s="6">
        <f t="shared" si="5"/>
        <v>0.13371727979286915</v>
      </c>
    </row>
    <row r="300" spans="1:8" ht="12.75" customHeight="1">
      <c r="A300" s="7">
        <v>4590</v>
      </c>
      <c r="B300" s="12" t="s">
        <v>31</v>
      </c>
      <c r="C300" s="13">
        <v>2.521527777777778</v>
      </c>
      <c r="D300" s="12" t="s">
        <v>41</v>
      </c>
      <c r="E300" s="13">
        <v>2.5708333333333333</v>
      </c>
      <c r="F300" s="14">
        <v>87.85304218679667</v>
      </c>
      <c r="G300" s="11">
        <v>468</v>
      </c>
      <c r="H300" s="6">
        <f t="shared" si="5"/>
        <v>0.1877201756128134</v>
      </c>
    </row>
    <row r="301" spans="1:8" ht="12.75" customHeight="1">
      <c r="A301" s="7">
        <v>4592</v>
      </c>
      <c r="B301" s="12" t="s">
        <v>31</v>
      </c>
      <c r="C301" s="13">
        <v>2.5631944444444446</v>
      </c>
      <c r="D301" s="12" t="s">
        <v>41</v>
      </c>
      <c r="E301" s="13">
        <v>2.6125</v>
      </c>
      <c r="F301" s="14">
        <v>54.072669472636456</v>
      </c>
      <c r="G301" s="11">
        <v>468</v>
      </c>
      <c r="H301" s="6">
        <f t="shared" si="5"/>
        <v>0.11553989203554799</v>
      </c>
    </row>
    <row r="302" spans="1:8" ht="12.75" customHeight="1">
      <c r="A302" s="7">
        <v>4594</v>
      </c>
      <c r="B302" s="12" t="s">
        <v>31</v>
      </c>
      <c r="C302" s="13">
        <v>2.604861111111111</v>
      </c>
      <c r="D302" s="12" t="s">
        <v>41</v>
      </c>
      <c r="E302" s="13">
        <v>2.654166666666667</v>
      </c>
      <c r="F302" s="14">
        <v>64.04300556816895</v>
      </c>
      <c r="G302" s="11">
        <v>468</v>
      </c>
      <c r="H302" s="6">
        <f t="shared" si="5"/>
        <v>0.136844028991814</v>
      </c>
    </row>
    <row r="303" spans="1:8" ht="12.75" customHeight="1">
      <c r="A303" s="7">
        <v>4596</v>
      </c>
      <c r="B303" s="12" t="s">
        <v>31</v>
      </c>
      <c r="C303" s="13">
        <v>2.646527777777778</v>
      </c>
      <c r="D303" s="12" t="s">
        <v>41</v>
      </c>
      <c r="E303" s="13">
        <v>2.6958333333333333</v>
      </c>
      <c r="F303" s="14">
        <v>97.20294183347178</v>
      </c>
      <c r="G303" s="11">
        <v>468</v>
      </c>
      <c r="H303" s="6">
        <f t="shared" si="5"/>
        <v>0.2076985936612645</v>
      </c>
    </row>
    <row r="304" spans="1:8" ht="12.75" customHeight="1">
      <c r="A304" s="7">
        <v>4598</v>
      </c>
      <c r="B304" s="12" t="s">
        <v>31</v>
      </c>
      <c r="C304" s="13">
        <v>2.6881944444444446</v>
      </c>
      <c r="D304" s="12" t="s">
        <v>41</v>
      </c>
      <c r="E304" s="13">
        <v>2.7375</v>
      </c>
      <c r="F304" s="14">
        <v>89.31711733060355</v>
      </c>
      <c r="G304" s="11">
        <v>468</v>
      </c>
      <c r="H304" s="6">
        <f t="shared" si="5"/>
        <v>0.19084854130470844</v>
      </c>
    </row>
    <row r="305" spans="1:8" ht="12.75" customHeight="1">
      <c r="A305" s="7">
        <v>4600</v>
      </c>
      <c r="B305" s="12" t="s">
        <v>31</v>
      </c>
      <c r="C305" s="13">
        <v>2.729861111111111</v>
      </c>
      <c r="D305" s="12" t="s">
        <v>41</v>
      </c>
      <c r="E305" s="13">
        <v>2.779166666666667</v>
      </c>
      <c r="F305" s="14">
        <v>56.49686510159761</v>
      </c>
      <c r="G305" s="11">
        <v>468</v>
      </c>
      <c r="H305" s="6">
        <f t="shared" si="5"/>
        <v>0.12071979722563593</v>
      </c>
    </row>
    <row r="306" spans="1:8" ht="12.75" customHeight="1">
      <c r="A306" s="7">
        <v>4602</v>
      </c>
      <c r="B306" s="12" t="s">
        <v>31</v>
      </c>
      <c r="C306" s="13">
        <v>2.771527777777778</v>
      </c>
      <c r="D306" s="12" t="s">
        <v>41</v>
      </c>
      <c r="E306" s="13">
        <v>2.8208333333333333</v>
      </c>
      <c r="F306" s="14">
        <v>72.16869681417111</v>
      </c>
      <c r="G306" s="11">
        <v>468</v>
      </c>
      <c r="H306" s="6">
        <f t="shared" si="5"/>
        <v>0.15420661712429726</v>
      </c>
    </row>
    <row r="307" spans="1:8" ht="12.75" customHeight="1">
      <c r="A307" s="7">
        <v>4604</v>
      </c>
      <c r="B307" s="12" t="s">
        <v>31</v>
      </c>
      <c r="C307" s="13">
        <v>2.8131944444444446</v>
      </c>
      <c r="D307" s="12" t="s">
        <v>41</v>
      </c>
      <c r="E307" s="13">
        <v>2.8625</v>
      </c>
      <c r="F307" s="14">
        <v>40.54395454782085</v>
      </c>
      <c r="G307" s="11">
        <v>468</v>
      </c>
      <c r="H307" s="6">
        <f t="shared" si="5"/>
        <v>0.08663238151243773</v>
      </c>
    </row>
    <row r="308" spans="1:8" ht="12.75" customHeight="1">
      <c r="A308" s="7">
        <v>4606</v>
      </c>
      <c r="B308" s="12" t="s">
        <v>31</v>
      </c>
      <c r="C308" s="13">
        <v>2.854861111111111</v>
      </c>
      <c r="D308" s="12" t="s">
        <v>41</v>
      </c>
      <c r="E308" s="13">
        <v>2.904166666666667</v>
      </c>
      <c r="F308" s="14">
        <v>61.91594934403238</v>
      </c>
      <c r="G308" s="11">
        <v>468</v>
      </c>
      <c r="H308" s="6">
        <f t="shared" si="5"/>
        <v>0.13229903705989823</v>
      </c>
    </row>
    <row r="309" spans="1:8" ht="12.75" customHeight="1">
      <c r="A309" s="7">
        <v>4614</v>
      </c>
      <c r="B309" s="12" t="s">
        <v>34</v>
      </c>
      <c r="C309" s="13">
        <v>2.314583333333333</v>
      </c>
      <c r="D309" s="12" t="s">
        <v>19</v>
      </c>
      <c r="E309" s="13">
        <v>2.404861111111111</v>
      </c>
      <c r="F309" s="14">
        <v>23.551745108710215</v>
      </c>
      <c r="G309" s="11">
        <v>232</v>
      </c>
      <c r="H309" s="6">
        <f t="shared" si="5"/>
        <v>0.10151614270995782</v>
      </c>
    </row>
    <row r="310" spans="1:8" ht="12.75" customHeight="1">
      <c r="A310" s="7">
        <v>4617</v>
      </c>
      <c r="B310" s="12" t="s">
        <v>19</v>
      </c>
      <c r="C310" s="13">
        <v>2.290277777777778</v>
      </c>
      <c r="D310" s="12" t="s">
        <v>43</v>
      </c>
      <c r="E310" s="13">
        <v>2.3180555555555555</v>
      </c>
      <c r="F310" s="14">
        <v>11.380960808933157</v>
      </c>
      <c r="G310" s="11">
        <v>232</v>
      </c>
      <c r="H310" s="6">
        <f t="shared" si="5"/>
        <v>0.04905586555574636</v>
      </c>
    </row>
    <row r="311" spans="1:8" ht="12.75" customHeight="1">
      <c r="A311" s="7">
        <v>4618</v>
      </c>
      <c r="B311" s="12" t="s">
        <v>34</v>
      </c>
      <c r="C311" s="13">
        <v>2.2069444444444444</v>
      </c>
      <c r="D311" s="12" t="s">
        <v>19</v>
      </c>
      <c r="E311" s="13">
        <v>2.2847222222222223</v>
      </c>
      <c r="F311" s="14">
        <v>5.958341211263814</v>
      </c>
      <c r="G311" s="11">
        <v>232</v>
      </c>
      <c r="H311" s="6">
        <f t="shared" si="5"/>
        <v>0.025682505220964717</v>
      </c>
    </row>
    <row r="312" spans="1:8" ht="12.75" customHeight="1">
      <c r="A312" s="7">
        <v>4619</v>
      </c>
      <c r="B312" s="12" t="s">
        <v>43</v>
      </c>
      <c r="C312" s="13">
        <v>2.3333333333333335</v>
      </c>
      <c r="D312" s="12" t="s">
        <v>35</v>
      </c>
      <c r="E312" s="13">
        <v>2.376388888888889</v>
      </c>
      <c r="F312" s="14">
        <v>6.155238459110154</v>
      </c>
      <c r="G312" s="11">
        <v>232</v>
      </c>
      <c r="H312" s="6">
        <f t="shared" si="5"/>
        <v>0.026531200254785146</v>
      </c>
    </row>
    <row r="313" spans="1:8" ht="12.75" customHeight="1">
      <c r="A313" s="7">
        <v>4620</v>
      </c>
      <c r="B313" s="12" t="s">
        <v>34</v>
      </c>
      <c r="C313" s="13">
        <v>2.4916666666666667</v>
      </c>
      <c r="D313" s="12" t="s">
        <v>19</v>
      </c>
      <c r="E313" s="13">
        <v>2.5861111111111112</v>
      </c>
      <c r="F313" s="14">
        <v>26.768642191003433</v>
      </c>
      <c r="G313" s="11">
        <v>460</v>
      </c>
      <c r="H313" s="6">
        <f t="shared" si="5"/>
        <v>0.058192700415224854</v>
      </c>
    </row>
    <row r="314" spans="1:8" ht="12.75" customHeight="1">
      <c r="A314" s="7">
        <v>4621</v>
      </c>
      <c r="B314" s="12" t="s">
        <v>19</v>
      </c>
      <c r="C314" s="13">
        <v>2.379861111111111</v>
      </c>
      <c r="D314" s="12" t="s">
        <v>34</v>
      </c>
      <c r="E314" s="13">
        <v>2.4618055555555554</v>
      </c>
      <c r="F314" s="14">
        <v>31.923036901604185</v>
      </c>
      <c r="G314" s="11">
        <v>460</v>
      </c>
      <c r="H314" s="6">
        <f t="shared" si="5"/>
        <v>0.06939790630783518</v>
      </c>
    </row>
    <row r="315" spans="1:8" ht="12.75" customHeight="1">
      <c r="A315" s="7">
        <v>4623</v>
      </c>
      <c r="B315" s="12" t="s">
        <v>43</v>
      </c>
      <c r="C315" s="13">
        <v>2.245138888888889</v>
      </c>
      <c r="D315" s="12" t="s">
        <v>34</v>
      </c>
      <c r="E315" s="13">
        <v>2.307638888888889</v>
      </c>
      <c r="F315" s="14">
        <v>9.474152135617196</v>
      </c>
      <c r="G315" s="11">
        <v>232</v>
      </c>
      <c r="H315" s="6">
        <f t="shared" si="5"/>
        <v>0.0408368626535224</v>
      </c>
    </row>
    <row r="316" spans="1:8" ht="12.75" customHeight="1">
      <c r="A316" s="7">
        <v>4627</v>
      </c>
      <c r="B316" s="12" t="s">
        <v>19</v>
      </c>
      <c r="C316" s="13">
        <v>2.5631944444444446</v>
      </c>
      <c r="D316" s="12" t="s">
        <v>34</v>
      </c>
      <c r="E316" s="13">
        <v>2.6444444444444444</v>
      </c>
      <c r="F316" s="14">
        <v>31.906297857727896</v>
      </c>
      <c r="G316" s="11">
        <v>232</v>
      </c>
      <c r="H316" s="6">
        <f t="shared" si="5"/>
        <v>0.1375271459384823</v>
      </c>
    </row>
    <row r="317" spans="1:8" ht="12.75" customHeight="1">
      <c r="A317" s="7">
        <v>4631</v>
      </c>
      <c r="B317" s="12" t="s">
        <v>18</v>
      </c>
      <c r="C317" s="13">
        <v>2.2666666666666666</v>
      </c>
      <c r="D317" s="12" t="s">
        <v>43</v>
      </c>
      <c r="E317" s="13">
        <v>2.3090277777777777</v>
      </c>
      <c r="F317" s="14">
        <v>29.739833106051268</v>
      </c>
      <c r="G317" s="11">
        <v>232</v>
      </c>
      <c r="H317" s="6">
        <f t="shared" si="5"/>
        <v>0.12818893580194513</v>
      </c>
    </row>
    <row r="318" spans="1:8" ht="12.75" customHeight="1">
      <c r="A318" s="7">
        <v>4634</v>
      </c>
      <c r="B318" s="12" t="s">
        <v>43</v>
      </c>
      <c r="C318" s="13">
        <v>2.317361111111111</v>
      </c>
      <c r="D318" s="12" t="s">
        <v>18</v>
      </c>
      <c r="E318" s="13">
        <v>2.370138888888889</v>
      </c>
      <c r="F318" s="14">
        <v>23.462102621019625</v>
      </c>
      <c r="G318" s="11">
        <v>232</v>
      </c>
      <c r="H318" s="6">
        <f t="shared" si="5"/>
        <v>0.10112975267680872</v>
      </c>
    </row>
    <row r="319" spans="1:8" ht="12.75" customHeight="1">
      <c r="A319" s="7">
        <v>4635</v>
      </c>
      <c r="B319" s="12" t="s">
        <v>18</v>
      </c>
      <c r="C319" s="13">
        <v>2.46875</v>
      </c>
      <c r="D319" s="12" t="s">
        <v>43</v>
      </c>
      <c r="E319" s="13">
        <v>2.5041666666666664</v>
      </c>
      <c r="F319" s="14">
        <v>14.11759592979816</v>
      </c>
      <c r="G319" s="11">
        <v>232</v>
      </c>
      <c r="H319" s="6">
        <f t="shared" si="5"/>
        <v>0.06085170659395758</v>
      </c>
    </row>
    <row r="320" spans="1:8" ht="12.75" customHeight="1">
      <c r="A320" s="7">
        <v>4637</v>
      </c>
      <c r="B320" s="12" t="s">
        <v>18</v>
      </c>
      <c r="C320" s="13">
        <v>2.5395833333333333</v>
      </c>
      <c r="D320" s="12" t="s">
        <v>43</v>
      </c>
      <c r="E320" s="13">
        <v>2.5819444444444444</v>
      </c>
      <c r="F320" s="14">
        <v>48.022170845912996</v>
      </c>
      <c r="G320" s="11">
        <v>232</v>
      </c>
      <c r="H320" s="6">
        <f t="shared" si="5"/>
        <v>0.20699211571514223</v>
      </c>
    </row>
    <row r="321" spans="1:8" ht="12.75" customHeight="1">
      <c r="A321" s="7">
        <v>4638</v>
      </c>
      <c r="B321" s="12" t="s">
        <v>43</v>
      </c>
      <c r="C321" s="13">
        <v>2.5493055555555557</v>
      </c>
      <c r="D321" s="12" t="s">
        <v>18</v>
      </c>
      <c r="E321" s="13">
        <v>2.5833333333333335</v>
      </c>
      <c r="F321" s="14">
        <v>38.214703667286244</v>
      </c>
      <c r="G321" s="11">
        <v>232</v>
      </c>
      <c r="H321" s="6">
        <f t="shared" si="5"/>
        <v>0.1647185502900269</v>
      </c>
    </row>
    <row r="322" spans="1:8" ht="12.75" customHeight="1">
      <c r="A322" s="7">
        <v>4639</v>
      </c>
      <c r="B322" s="12" t="s">
        <v>18</v>
      </c>
      <c r="C322" s="13">
        <v>2.588888888888889</v>
      </c>
      <c r="D322" s="12" t="s">
        <v>43</v>
      </c>
      <c r="E322" s="13">
        <v>2.6305555555555555</v>
      </c>
      <c r="F322" s="14">
        <v>22.333663247521034</v>
      </c>
      <c r="G322" s="11">
        <v>145</v>
      </c>
      <c r="H322" s="6">
        <f t="shared" si="5"/>
        <v>0.15402526377600714</v>
      </c>
    </row>
    <row r="323" spans="1:8" ht="12.75" customHeight="1">
      <c r="A323" s="7">
        <v>4640</v>
      </c>
      <c r="B323" s="12" t="s">
        <v>43</v>
      </c>
      <c r="C323" s="13">
        <v>2.5902777777777777</v>
      </c>
      <c r="D323" s="12" t="s">
        <v>18</v>
      </c>
      <c r="E323" s="13">
        <v>2.634722222222222</v>
      </c>
      <c r="F323" s="14">
        <v>12.728032537483921</v>
      </c>
      <c r="G323" s="11">
        <v>232</v>
      </c>
      <c r="H323" s="6">
        <f t="shared" si="5"/>
        <v>0.05486220921329276</v>
      </c>
    </row>
    <row r="324" spans="1:8" ht="12.75" customHeight="1">
      <c r="A324" s="7">
        <v>4647</v>
      </c>
      <c r="B324" s="12" t="s">
        <v>19</v>
      </c>
      <c r="C324" s="13">
        <v>2.8208333333333333</v>
      </c>
      <c r="D324" s="12" t="s">
        <v>34</v>
      </c>
      <c r="E324" s="13">
        <v>2.9034722222222222</v>
      </c>
      <c r="F324" s="14">
        <v>12.6467720752125</v>
      </c>
      <c r="G324" s="11">
        <v>232</v>
      </c>
      <c r="H324" s="6">
        <f t="shared" si="5"/>
        <v>0.05451194860005388</v>
      </c>
    </row>
    <row r="325" spans="1:8" ht="12.75" customHeight="1">
      <c r="A325" s="7">
        <v>4674</v>
      </c>
      <c r="B325" s="12" t="s">
        <v>23</v>
      </c>
      <c r="C325" s="13">
        <v>2.5375</v>
      </c>
      <c r="D325" s="12" t="s">
        <v>45</v>
      </c>
      <c r="E325" s="13">
        <v>2.5652777777777778</v>
      </c>
      <c r="F325" s="14">
        <v>31.40198946126008</v>
      </c>
      <c r="G325" s="11">
        <v>145</v>
      </c>
      <c r="H325" s="6">
        <f aca="true" t="shared" si="6" ref="H325:H381">F325/G325</f>
        <v>0.21656544456041435</v>
      </c>
    </row>
    <row r="326" spans="1:8" ht="12.75" customHeight="1">
      <c r="A326" s="7">
        <v>4677</v>
      </c>
      <c r="B326" s="12" t="s">
        <v>45</v>
      </c>
      <c r="C326" s="13">
        <v>2.5833333333333335</v>
      </c>
      <c r="D326" s="12" t="s">
        <v>23</v>
      </c>
      <c r="E326" s="13">
        <v>2.6118055555555557</v>
      </c>
      <c r="F326" s="14">
        <v>40.8405615543506</v>
      </c>
      <c r="G326" s="11">
        <v>145</v>
      </c>
      <c r="H326" s="6">
        <f t="shared" si="6"/>
        <v>0.2816590452024179</v>
      </c>
    </row>
    <row r="327" spans="1:8" ht="12.75" customHeight="1">
      <c r="A327" s="7">
        <v>4699</v>
      </c>
      <c r="B327" s="12" t="s">
        <v>45</v>
      </c>
      <c r="C327" s="13">
        <v>2.6916666666666664</v>
      </c>
      <c r="D327" s="12" t="s">
        <v>23</v>
      </c>
      <c r="E327" s="13">
        <v>2.7194444444444446</v>
      </c>
      <c r="F327" s="14">
        <v>20.454604042660016</v>
      </c>
      <c r="G327" s="11">
        <v>145</v>
      </c>
      <c r="H327" s="6">
        <f t="shared" si="6"/>
        <v>0.14106623477696562</v>
      </c>
    </row>
    <row r="328" spans="1:8" ht="12.75" customHeight="1">
      <c r="A328" s="7">
        <v>4705</v>
      </c>
      <c r="B328" s="12" t="s">
        <v>45</v>
      </c>
      <c r="C328" s="13">
        <v>2.3305555555555557</v>
      </c>
      <c r="D328" s="12" t="s">
        <v>23</v>
      </c>
      <c r="E328" s="13">
        <v>2.3583333333333334</v>
      </c>
      <c r="F328" s="14">
        <v>26.860874398393516</v>
      </c>
      <c r="G328" s="11">
        <v>232</v>
      </c>
      <c r="H328" s="6">
        <f t="shared" si="6"/>
        <v>0.11577963102755826</v>
      </c>
    </row>
    <row r="329" spans="1:8" ht="12.75" customHeight="1">
      <c r="A329" s="7">
        <v>4707</v>
      </c>
      <c r="B329" s="12" t="s">
        <v>45</v>
      </c>
      <c r="C329" s="13">
        <v>2.4180555555555556</v>
      </c>
      <c r="D329" s="12" t="s">
        <v>23</v>
      </c>
      <c r="E329" s="13">
        <v>2.4444444444444446</v>
      </c>
      <c r="F329" s="14">
        <v>23.768137468862363</v>
      </c>
      <c r="G329" s="11">
        <v>232</v>
      </c>
      <c r="H329" s="6">
        <f t="shared" si="6"/>
        <v>0.1024488684002688</v>
      </c>
    </row>
    <row r="330" spans="1:8" ht="12.75" customHeight="1">
      <c r="A330" s="7">
        <v>4709</v>
      </c>
      <c r="B330" s="12" t="s">
        <v>46</v>
      </c>
      <c r="C330" s="13">
        <v>2.2625</v>
      </c>
      <c r="D330" s="12" t="s">
        <v>23</v>
      </c>
      <c r="E330" s="13">
        <v>2.2756944444444445</v>
      </c>
      <c r="F330" s="14">
        <v>9.295936828675174</v>
      </c>
      <c r="G330" s="11">
        <v>63</v>
      </c>
      <c r="H330" s="6">
        <f t="shared" si="6"/>
        <v>0.14755455283611388</v>
      </c>
    </row>
    <row r="331" spans="1:8" ht="12.75" customHeight="1">
      <c r="A331" s="7">
        <v>4710</v>
      </c>
      <c r="B331" s="12" t="s">
        <v>23</v>
      </c>
      <c r="C331" s="13">
        <v>2.4180555555555556</v>
      </c>
      <c r="D331" s="12" t="s">
        <v>45</v>
      </c>
      <c r="E331" s="13">
        <v>2.4493055555555556</v>
      </c>
      <c r="F331" s="14">
        <v>7.34450621066337</v>
      </c>
      <c r="G331" s="11">
        <v>145</v>
      </c>
      <c r="H331" s="6">
        <f t="shared" si="6"/>
        <v>0.05065176697009221</v>
      </c>
    </row>
    <row r="332" spans="1:8" ht="12.75" customHeight="1">
      <c r="A332" s="7">
        <v>4712</v>
      </c>
      <c r="B332" s="12" t="s">
        <v>23</v>
      </c>
      <c r="C332" s="13">
        <v>2.245138888888889</v>
      </c>
      <c r="D332" s="12" t="s">
        <v>45</v>
      </c>
      <c r="E332" s="13">
        <v>2.275</v>
      </c>
      <c r="F332" s="14">
        <v>8.810246140342132</v>
      </c>
      <c r="G332" s="11">
        <v>63</v>
      </c>
      <c r="H332" s="6">
        <f t="shared" si="6"/>
        <v>0.13984517683082748</v>
      </c>
    </row>
    <row r="333" spans="1:8" ht="12.75" customHeight="1">
      <c r="A333" s="7">
        <v>4714</v>
      </c>
      <c r="B333" s="12" t="s">
        <v>19</v>
      </c>
      <c r="C333" s="13">
        <v>2.7395833333333335</v>
      </c>
      <c r="D333" s="12" t="s">
        <v>23</v>
      </c>
      <c r="E333" s="13">
        <v>2.7868055555555555</v>
      </c>
      <c r="F333" s="14">
        <v>15.278307558636195</v>
      </c>
      <c r="G333" s="11">
        <v>460</v>
      </c>
      <c r="H333" s="6">
        <f t="shared" si="6"/>
        <v>0.03321371208399173</v>
      </c>
    </row>
    <row r="334" spans="1:8" ht="12.75" customHeight="1">
      <c r="A334" s="7">
        <v>4720</v>
      </c>
      <c r="B334" s="12" t="s">
        <v>42</v>
      </c>
      <c r="C334" s="13">
        <v>2.2583333333333333</v>
      </c>
      <c r="D334" s="12" t="s">
        <v>45</v>
      </c>
      <c r="E334" s="13">
        <v>2.3208333333333333</v>
      </c>
      <c r="F334" s="14">
        <v>18.83530079538369</v>
      </c>
      <c r="G334" s="11">
        <v>232</v>
      </c>
      <c r="H334" s="6">
        <f t="shared" si="6"/>
        <v>0.08118664135941246</v>
      </c>
    </row>
    <row r="335" spans="1:8" ht="12.75" customHeight="1">
      <c r="A335" s="7">
        <v>4727</v>
      </c>
      <c r="B335" s="12" t="s">
        <v>45</v>
      </c>
      <c r="C335" s="13">
        <v>2.2756944444444445</v>
      </c>
      <c r="D335" s="12" t="s">
        <v>23</v>
      </c>
      <c r="E335" s="13">
        <v>2.30625</v>
      </c>
      <c r="F335" s="14">
        <v>9.977155283607967</v>
      </c>
      <c r="G335" s="11">
        <v>232</v>
      </c>
      <c r="H335" s="6">
        <f t="shared" si="6"/>
        <v>0.043004979670723996</v>
      </c>
    </row>
    <row r="336" spans="1:8" ht="12.75" customHeight="1">
      <c r="A336" s="7">
        <v>4729</v>
      </c>
      <c r="B336" s="12" t="s">
        <v>45</v>
      </c>
      <c r="C336" s="13">
        <v>2.78125</v>
      </c>
      <c r="D336" s="12" t="s">
        <v>23</v>
      </c>
      <c r="E336" s="13">
        <v>2.8131944444444446</v>
      </c>
      <c r="F336" s="14">
        <v>20.85383733493545</v>
      </c>
      <c r="G336" s="11">
        <v>145</v>
      </c>
      <c r="H336" s="6">
        <f t="shared" si="6"/>
        <v>0.14381956782714103</v>
      </c>
    </row>
    <row r="337" spans="1:8" ht="12.75" customHeight="1">
      <c r="A337" s="7">
        <v>4750</v>
      </c>
      <c r="B337" s="12" t="s">
        <v>23</v>
      </c>
      <c r="C337" s="13">
        <v>2.384027777777778</v>
      </c>
      <c r="D337" s="12" t="s">
        <v>45</v>
      </c>
      <c r="E337" s="13">
        <v>2.411111111111111</v>
      </c>
      <c r="F337" s="14">
        <v>55.67084004453273</v>
      </c>
      <c r="G337" s="11">
        <v>232</v>
      </c>
      <c r="H337" s="6">
        <f t="shared" si="6"/>
        <v>0.23996051743333074</v>
      </c>
    </row>
    <row r="338" spans="1:8" ht="12.75" customHeight="1">
      <c r="A338" s="7">
        <v>4773</v>
      </c>
      <c r="B338" s="12" t="s">
        <v>31</v>
      </c>
      <c r="C338" s="13">
        <v>2.311111111111111</v>
      </c>
      <c r="D338" s="12" t="s">
        <v>19</v>
      </c>
      <c r="E338" s="13">
        <v>2.375</v>
      </c>
      <c r="F338" s="14">
        <v>17.851632040222142</v>
      </c>
      <c r="G338" s="11">
        <v>145</v>
      </c>
      <c r="H338" s="6">
        <f t="shared" si="6"/>
        <v>0.12311470372566995</v>
      </c>
    </row>
    <row r="339" spans="1:8" ht="12.75" customHeight="1">
      <c r="A339" s="7">
        <v>4776</v>
      </c>
      <c r="B339" s="12" t="s">
        <v>28</v>
      </c>
      <c r="C339" s="13">
        <v>2.2416666666666667</v>
      </c>
      <c r="D339" s="12" t="s">
        <v>29</v>
      </c>
      <c r="E339" s="13">
        <v>2.2604166666666665</v>
      </c>
      <c r="F339" s="14">
        <v>30.88684328459355</v>
      </c>
      <c r="G339" s="11">
        <v>145</v>
      </c>
      <c r="H339" s="6">
        <f t="shared" si="6"/>
        <v>0.2130127123075417</v>
      </c>
    </row>
    <row r="340" spans="1:8" ht="12.75" customHeight="1">
      <c r="A340" s="7">
        <v>4777</v>
      </c>
      <c r="B340" s="12" t="s">
        <v>29</v>
      </c>
      <c r="C340" s="13">
        <v>2.2756944444444445</v>
      </c>
      <c r="D340" s="12" t="s">
        <v>28</v>
      </c>
      <c r="E340" s="13">
        <v>2.290277777777778</v>
      </c>
      <c r="F340" s="14">
        <v>21.5</v>
      </c>
      <c r="G340" s="11">
        <v>145</v>
      </c>
      <c r="H340" s="6">
        <f t="shared" si="6"/>
        <v>0.1482758620689655</v>
      </c>
    </row>
    <row r="341" spans="1:8" ht="12.75" customHeight="1">
      <c r="A341" s="7">
        <v>4778</v>
      </c>
      <c r="B341" s="12" t="s">
        <v>28</v>
      </c>
      <c r="C341" s="13">
        <v>2.2666666666666666</v>
      </c>
      <c r="D341" s="12" t="s">
        <v>29</v>
      </c>
      <c r="E341" s="13">
        <v>2.2888888888888888</v>
      </c>
      <c r="F341" s="14">
        <v>4.504022657650845</v>
      </c>
      <c r="G341" s="11">
        <v>63</v>
      </c>
      <c r="H341" s="6">
        <f t="shared" si="6"/>
        <v>0.07149242313731499</v>
      </c>
    </row>
    <row r="342" spans="1:8" ht="12.75" customHeight="1">
      <c r="A342" s="7">
        <v>4779</v>
      </c>
      <c r="B342" s="12" t="s">
        <v>29</v>
      </c>
      <c r="C342" s="13">
        <v>2.317361111111111</v>
      </c>
      <c r="D342" s="12" t="s">
        <v>28</v>
      </c>
      <c r="E342" s="13">
        <v>2.3305555555555557</v>
      </c>
      <c r="F342" s="14">
        <v>23</v>
      </c>
      <c r="G342" s="11">
        <v>145</v>
      </c>
      <c r="H342" s="6">
        <f t="shared" si="6"/>
        <v>0.15862068965517243</v>
      </c>
    </row>
    <row r="343" spans="1:8" ht="12.75" customHeight="1">
      <c r="A343" s="7">
        <v>4781</v>
      </c>
      <c r="B343" s="12" t="s">
        <v>29</v>
      </c>
      <c r="C343" s="13">
        <v>2.359027777777778</v>
      </c>
      <c r="D343" s="12" t="s">
        <v>28</v>
      </c>
      <c r="E343" s="13">
        <v>2.373611111111111</v>
      </c>
      <c r="F343" s="14">
        <v>16.5</v>
      </c>
      <c r="G343" s="11">
        <v>145</v>
      </c>
      <c r="H343" s="6">
        <f t="shared" si="6"/>
        <v>0.11379310344827587</v>
      </c>
    </row>
    <row r="344" spans="1:8" ht="12.75" customHeight="1">
      <c r="A344" s="7">
        <v>4782</v>
      </c>
      <c r="B344" s="12" t="s">
        <v>28</v>
      </c>
      <c r="C344" s="13">
        <v>2.334722222222222</v>
      </c>
      <c r="D344" s="12" t="s">
        <v>29</v>
      </c>
      <c r="E344" s="13">
        <v>2.3472222222222223</v>
      </c>
      <c r="F344" s="14">
        <v>86.5</v>
      </c>
      <c r="G344" s="11">
        <v>145</v>
      </c>
      <c r="H344" s="6">
        <f t="shared" si="6"/>
        <v>0.596551724137931</v>
      </c>
    </row>
    <row r="345" spans="1:8" ht="12.75" customHeight="1">
      <c r="A345" s="7">
        <v>4783</v>
      </c>
      <c r="B345" s="12" t="s">
        <v>29</v>
      </c>
      <c r="C345" s="13">
        <v>2.4006944444444445</v>
      </c>
      <c r="D345" s="12" t="s">
        <v>28</v>
      </c>
      <c r="E345" s="13">
        <v>2.4138888888888888</v>
      </c>
      <c r="F345" s="14">
        <v>74</v>
      </c>
      <c r="G345" s="11">
        <v>145</v>
      </c>
      <c r="H345" s="6">
        <f t="shared" si="6"/>
        <v>0.5103448275862069</v>
      </c>
    </row>
    <row r="346" spans="1:8" ht="12.75" customHeight="1">
      <c r="A346" s="7">
        <v>4785</v>
      </c>
      <c r="B346" s="12" t="s">
        <v>29</v>
      </c>
      <c r="C346" s="13">
        <v>2.5256944444444445</v>
      </c>
      <c r="D346" s="12" t="s">
        <v>28</v>
      </c>
      <c r="E346" s="13">
        <v>2.5388888888888888</v>
      </c>
      <c r="F346" s="14">
        <v>76</v>
      </c>
      <c r="G346" s="11">
        <v>145</v>
      </c>
      <c r="H346" s="6">
        <f t="shared" si="6"/>
        <v>0.5241379310344828</v>
      </c>
    </row>
    <row r="347" spans="1:8" ht="12.75" customHeight="1">
      <c r="A347" s="7">
        <v>4786</v>
      </c>
      <c r="B347" s="12" t="s">
        <v>28</v>
      </c>
      <c r="C347" s="13">
        <v>2.4895833333333335</v>
      </c>
      <c r="D347" s="12" t="s">
        <v>29</v>
      </c>
      <c r="E347" s="13">
        <v>2.5083333333333333</v>
      </c>
      <c r="F347" s="14">
        <v>41.19063396322323</v>
      </c>
      <c r="G347" s="11">
        <v>145</v>
      </c>
      <c r="H347" s="6">
        <f t="shared" si="6"/>
        <v>0.28407333767740156</v>
      </c>
    </row>
    <row r="348" spans="1:8" ht="12.75" customHeight="1">
      <c r="A348" s="7">
        <v>4788</v>
      </c>
      <c r="B348" s="12" t="s">
        <v>28</v>
      </c>
      <c r="C348" s="13">
        <v>2.542361111111111</v>
      </c>
      <c r="D348" s="12" t="s">
        <v>29</v>
      </c>
      <c r="E348" s="13">
        <v>2.5555555555555554</v>
      </c>
      <c r="F348" s="14">
        <v>56.5</v>
      </c>
      <c r="G348" s="11">
        <v>145</v>
      </c>
      <c r="H348" s="6">
        <f t="shared" si="6"/>
        <v>0.3896551724137931</v>
      </c>
    </row>
    <row r="349" spans="1:8" ht="12.75" customHeight="1">
      <c r="A349" s="7">
        <v>4789</v>
      </c>
      <c r="B349" s="12" t="s">
        <v>29</v>
      </c>
      <c r="C349" s="13">
        <v>2.579861111111111</v>
      </c>
      <c r="D349" s="12" t="s">
        <v>28</v>
      </c>
      <c r="E349" s="13">
        <v>2.602777777777778</v>
      </c>
      <c r="F349" s="14">
        <v>55.48297407343463</v>
      </c>
      <c r="G349" s="11">
        <v>145</v>
      </c>
      <c r="H349" s="6">
        <f t="shared" si="6"/>
        <v>0.38264120050644573</v>
      </c>
    </row>
    <row r="350" spans="1:8" ht="12.75" customHeight="1">
      <c r="A350" s="7">
        <v>4790</v>
      </c>
      <c r="B350" s="12" t="s">
        <v>23</v>
      </c>
      <c r="C350" s="13">
        <v>2.8097222222222222</v>
      </c>
      <c r="D350" s="12" t="s">
        <v>45</v>
      </c>
      <c r="E350" s="13">
        <v>2.8361111111111112</v>
      </c>
      <c r="F350" s="14">
        <v>19.837874971089054</v>
      </c>
      <c r="G350" s="11">
        <v>232</v>
      </c>
      <c r="H350" s="6">
        <f t="shared" si="6"/>
        <v>0.08550808177193557</v>
      </c>
    </row>
    <row r="351" spans="1:8" ht="12.75" customHeight="1">
      <c r="A351" s="7">
        <v>4791</v>
      </c>
      <c r="B351" s="12" t="s">
        <v>29</v>
      </c>
      <c r="C351" s="13">
        <v>2.6090277777777775</v>
      </c>
      <c r="D351" s="12" t="s">
        <v>28</v>
      </c>
      <c r="E351" s="13">
        <v>2.6215277777777777</v>
      </c>
      <c r="F351" s="14">
        <v>74</v>
      </c>
      <c r="G351" s="11">
        <v>145</v>
      </c>
      <c r="H351" s="6">
        <f t="shared" si="6"/>
        <v>0.5103448275862069</v>
      </c>
    </row>
    <row r="352" spans="1:8" ht="12.75" customHeight="1">
      <c r="A352" s="7">
        <v>4792</v>
      </c>
      <c r="B352" s="12" t="s">
        <v>23</v>
      </c>
      <c r="C352" s="13">
        <v>2.576388888888889</v>
      </c>
      <c r="D352" s="12" t="s">
        <v>15</v>
      </c>
      <c r="E352" s="13">
        <v>2.658333333333333</v>
      </c>
      <c r="F352" s="14">
        <v>21.868727720338637</v>
      </c>
      <c r="G352" s="11">
        <v>232</v>
      </c>
      <c r="H352" s="6">
        <f t="shared" si="6"/>
        <v>0.09426175741525275</v>
      </c>
    </row>
    <row r="353" spans="1:8" ht="12.75" customHeight="1">
      <c r="A353" s="7">
        <v>4794</v>
      </c>
      <c r="B353" s="12" t="s">
        <v>28</v>
      </c>
      <c r="C353" s="13">
        <v>2.709722222222222</v>
      </c>
      <c r="D353" s="12" t="s">
        <v>29</v>
      </c>
      <c r="E353" s="13">
        <v>2.7222222222222223</v>
      </c>
      <c r="F353" s="14">
        <v>24.5</v>
      </c>
      <c r="G353" s="11">
        <v>145</v>
      </c>
      <c r="H353" s="6">
        <f t="shared" si="6"/>
        <v>0.16896551724137931</v>
      </c>
    </row>
    <row r="354" spans="1:8" ht="12.75" customHeight="1">
      <c r="A354" s="7">
        <v>4795</v>
      </c>
      <c r="B354" s="12" t="s">
        <v>29</v>
      </c>
      <c r="C354" s="13">
        <v>2.692361111111111</v>
      </c>
      <c r="D354" s="12" t="s">
        <v>28</v>
      </c>
      <c r="E354" s="13">
        <v>2.7069444444444444</v>
      </c>
      <c r="F354" s="14">
        <v>94</v>
      </c>
      <c r="G354" s="11">
        <v>145</v>
      </c>
      <c r="H354" s="6">
        <f t="shared" si="6"/>
        <v>0.6482758620689655</v>
      </c>
    </row>
    <row r="355" spans="1:8" ht="12.75" customHeight="1">
      <c r="A355" s="7">
        <v>4797</v>
      </c>
      <c r="B355" s="12" t="s">
        <v>45</v>
      </c>
      <c r="C355" s="13">
        <v>2.5034722222222223</v>
      </c>
      <c r="D355" s="12" t="s">
        <v>23</v>
      </c>
      <c r="E355" s="13">
        <v>2.5319444444444446</v>
      </c>
      <c r="F355" s="14">
        <v>33.20350597041035</v>
      </c>
      <c r="G355" s="11">
        <v>145</v>
      </c>
      <c r="H355" s="6">
        <f t="shared" si="6"/>
        <v>0.22898969634765756</v>
      </c>
    </row>
    <row r="356" spans="1:8" ht="12.75" customHeight="1">
      <c r="A356" s="7">
        <v>4798</v>
      </c>
      <c r="B356" s="12" t="s">
        <v>28</v>
      </c>
      <c r="C356" s="13">
        <v>2.7506944444444446</v>
      </c>
      <c r="D356" s="12" t="s">
        <v>29</v>
      </c>
      <c r="E356" s="13">
        <v>2.763888888888889</v>
      </c>
      <c r="F356" s="14">
        <v>54.5</v>
      </c>
      <c r="G356" s="11">
        <v>145</v>
      </c>
      <c r="H356" s="6">
        <f t="shared" si="6"/>
        <v>0.3758620689655172</v>
      </c>
    </row>
    <row r="357" spans="1:8" ht="12.75" customHeight="1">
      <c r="A357" s="7">
        <v>4799</v>
      </c>
      <c r="B357" s="12" t="s">
        <v>29</v>
      </c>
      <c r="C357" s="13">
        <v>2.7756944444444445</v>
      </c>
      <c r="D357" s="12" t="s">
        <v>28</v>
      </c>
      <c r="E357" s="13">
        <v>2.7888888888888888</v>
      </c>
      <c r="F357" s="14">
        <v>133</v>
      </c>
      <c r="G357" s="11">
        <v>145</v>
      </c>
      <c r="H357" s="6">
        <f t="shared" si="6"/>
        <v>0.9172413793103448</v>
      </c>
    </row>
    <row r="358" spans="1:8" ht="12.75" customHeight="1">
      <c r="A358" s="7">
        <v>4800</v>
      </c>
      <c r="B358" s="12" t="s">
        <v>28</v>
      </c>
      <c r="C358" s="13">
        <v>2.790972222222222</v>
      </c>
      <c r="D358" s="12" t="s">
        <v>29</v>
      </c>
      <c r="E358" s="13">
        <v>2.8055555555555554</v>
      </c>
      <c r="F358" s="14">
        <v>40.5</v>
      </c>
      <c r="G358" s="11">
        <v>145</v>
      </c>
      <c r="H358" s="6">
        <f t="shared" si="6"/>
        <v>0.2793103448275862</v>
      </c>
    </row>
    <row r="359" spans="1:8" ht="12.75" customHeight="1">
      <c r="A359" s="7">
        <v>4801</v>
      </c>
      <c r="B359" s="12" t="s">
        <v>23</v>
      </c>
      <c r="C359" s="13">
        <v>2.6715277777777775</v>
      </c>
      <c r="D359" s="12" t="s">
        <v>19</v>
      </c>
      <c r="E359" s="13">
        <v>2.71875</v>
      </c>
      <c r="F359" s="14">
        <v>37.80776032568247</v>
      </c>
      <c r="G359" s="11">
        <v>145</v>
      </c>
      <c r="H359" s="6">
        <f t="shared" si="6"/>
        <v>0.2607431746598791</v>
      </c>
    </row>
    <row r="360" spans="1:8" ht="12.75" customHeight="1">
      <c r="A360" s="7">
        <v>4802</v>
      </c>
      <c r="B360" s="12" t="s">
        <v>23</v>
      </c>
      <c r="C360" s="13">
        <v>2.5930555555555554</v>
      </c>
      <c r="D360" s="12" t="s">
        <v>45</v>
      </c>
      <c r="E360" s="13">
        <v>2.6277777777777778</v>
      </c>
      <c r="F360" s="14">
        <v>32.559972740460886</v>
      </c>
      <c r="G360" s="11">
        <v>145</v>
      </c>
      <c r="H360" s="6">
        <f t="shared" si="6"/>
        <v>0.22455153614110956</v>
      </c>
    </row>
    <row r="361" spans="1:8" ht="12.75" customHeight="1">
      <c r="A361" s="7">
        <v>4803</v>
      </c>
      <c r="B361" s="12" t="s">
        <v>29</v>
      </c>
      <c r="C361" s="13">
        <v>2.832638888888889</v>
      </c>
      <c r="D361" s="12" t="s">
        <v>28</v>
      </c>
      <c r="E361" s="13">
        <v>2.8569444444444443</v>
      </c>
      <c r="F361" s="14">
        <v>43.754564978713624</v>
      </c>
      <c r="G361" s="11">
        <v>145</v>
      </c>
      <c r="H361" s="6">
        <f t="shared" si="6"/>
        <v>0.3017556205428526</v>
      </c>
    </row>
    <row r="362" spans="1:8" ht="12.75" customHeight="1">
      <c r="A362" s="7">
        <v>4804</v>
      </c>
      <c r="B362" s="12" t="s">
        <v>28</v>
      </c>
      <c r="C362" s="13">
        <v>2.8625</v>
      </c>
      <c r="D362" s="12" t="s">
        <v>29</v>
      </c>
      <c r="E362" s="13">
        <v>2.8805555555555555</v>
      </c>
      <c r="F362" s="14">
        <v>23.931952597420626</v>
      </c>
      <c r="G362" s="11">
        <v>145</v>
      </c>
      <c r="H362" s="6">
        <f t="shared" si="6"/>
        <v>0.16504794894772845</v>
      </c>
    </row>
    <row r="363" spans="1:8" ht="12.75" customHeight="1">
      <c r="A363" s="7">
        <v>4805</v>
      </c>
      <c r="B363" s="12" t="s">
        <v>29</v>
      </c>
      <c r="C363" s="13">
        <v>2.904166666666667</v>
      </c>
      <c r="D363" s="12" t="s">
        <v>28</v>
      </c>
      <c r="E363" s="13">
        <v>2.9229166666666666</v>
      </c>
      <c r="F363" s="14">
        <v>19.398218787383378</v>
      </c>
      <c r="G363" s="11">
        <v>145</v>
      </c>
      <c r="H363" s="6">
        <f t="shared" si="6"/>
        <v>0.13378081922333365</v>
      </c>
    </row>
    <row r="364" spans="1:8" ht="12.75" customHeight="1">
      <c r="A364" s="7">
        <v>4808</v>
      </c>
      <c r="B364" s="12" t="s">
        <v>23</v>
      </c>
      <c r="C364" s="13">
        <v>2.2625</v>
      </c>
      <c r="D364" s="12" t="s">
        <v>28</v>
      </c>
      <c r="E364" s="13">
        <v>2.307638888888889</v>
      </c>
      <c r="F364" s="14">
        <v>5.653596835948777</v>
      </c>
      <c r="G364" s="11">
        <v>145</v>
      </c>
      <c r="H364" s="6">
        <f t="shared" si="6"/>
        <v>0.038990323006543294</v>
      </c>
    </row>
    <row r="365" spans="1:8" ht="12.75" customHeight="1">
      <c r="A365" s="7">
        <v>4809</v>
      </c>
      <c r="B365" s="12" t="s">
        <v>28</v>
      </c>
      <c r="C365" s="13">
        <v>2.2152777777777777</v>
      </c>
      <c r="D365" s="12" t="s">
        <v>23</v>
      </c>
      <c r="E365" s="13">
        <v>2.245833333333333</v>
      </c>
      <c r="F365" s="14">
        <v>14.024061369242355</v>
      </c>
      <c r="G365" s="11">
        <v>145</v>
      </c>
      <c r="H365" s="6">
        <f t="shared" si="6"/>
        <v>0.09671766461546452</v>
      </c>
    </row>
    <row r="366" spans="1:8" ht="12.75" customHeight="1">
      <c r="A366" s="7">
        <v>4810</v>
      </c>
      <c r="B366" s="12" t="s">
        <v>23</v>
      </c>
      <c r="C366" s="13">
        <v>2.3402777777777777</v>
      </c>
      <c r="D366" s="12" t="s">
        <v>28</v>
      </c>
      <c r="E366" s="13">
        <v>2.370138888888889</v>
      </c>
      <c r="F366" s="14">
        <v>14.97119129903948</v>
      </c>
      <c r="G366" s="11">
        <v>145</v>
      </c>
      <c r="H366" s="6">
        <f t="shared" si="6"/>
        <v>0.10324959516578952</v>
      </c>
    </row>
    <row r="367" spans="1:8" ht="12.75" customHeight="1">
      <c r="A367" s="7">
        <v>4811</v>
      </c>
      <c r="B367" s="12" t="s">
        <v>28</v>
      </c>
      <c r="C367" s="13">
        <v>2.2465277777777777</v>
      </c>
      <c r="D367" s="12" t="s">
        <v>23</v>
      </c>
      <c r="E367" s="13">
        <v>2.279861111111111</v>
      </c>
      <c r="F367" s="14">
        <v>11.494179188205713</v>
      </c>
      <c r="G367" s="11">
        <v>63</v>
      </c>
      <c r="H367" s="6">
        <f t="shared" si="6"/>
        <v>0.18244728870167798</v>
      </c>
    </row>
    <row r="368" spans="1:8" ht="12.75" customHeight="1">
      <c r="A368" s="7">
        <v>4812</v>
      </c>
      <c r="B368" s="12" t="s">
        <v>23</v>
      </c>
      <c r="C368" s="13">
        <v>2.39375</v>
      </c>
      <c r="D368" s="12" t="s">
        <v>28</v>
      </c>
      <c r="E368" s="13">
        <v>2.43125</v>
      </c>
      <c r="F368" s="14">
        <v>26.777291831636333</v>
      </c>
      <c r="G368" s="11">
        <v>145</v>
      </c>
      <c r="H368" s="6">
        <f t="shared" si="6"/>
        <v>0.1846709781492161</v>
      </c>
    </row>
    <row r="369" spans="1:8" ht="12.75" customHeight="1">
      <c r="A369" s="7">
        <v>4813</v>
      </c>
      <c r="B369" s="12" t="s">
        <v>29</v>
      </c>
      <c r="C369" s="13">
        <v>2.8666666666666667</v>
      </c>
      <c r="D369" s="12" t="s">
        <v>28</v>
      </c>
      <c r="E369" s="13">
        <v>2.884027777777778</v>
      </c>
      <c r="F369" s="14">
        <v>28.708913335902253</v>
      </c>
      <c r="G369" s="11">
        <v>145</v>
      </c>
      <c r="H369" s="6">
        <f t="shared" si="6"/>
        <v>0.19799250576484312</v>
      </c>
    </row>
    <row r="370" spans="1:8" ht="12.75" customHeight="1">
      <c r="A370" s="7">
        <v>4814</v>
      </c>
      <c r="B370" s="12" t="s">
        <v>23</v>
      </c>
      <c r="C370" s="13">
        <v>2.5166666666666666</v>
      </c>
      <c r="D370" s="12" t="s">
        <v>28</v>
      </c>
      <c r="E370" s="13">
        <v>2.5548611111111112</v>
      </c>
      <c r="F370" s="14">
        <v>10.927461331160004</v>
      </c>
      <c r="G370" s="11">
        <v>63</v>
      </c>
      <c r="H370" s="6">
        <f t="shared" si="6"/>
        <v>0.1734517671612699</v>
      </c>
    </row>
    <row r="371" spans="1:8" ht="12.75" customHeight="1">
      <c r="A371" s="7">
        <v>4815</v>
      </c>
      <c r="B371" s="12" t="s">
        <v>28</v>
      </c>
      <c r="C371" s="13">
        <v>2.3791666666666664</v>
      </c>
      <c r="D371" s="12" t="s">
        <v>23</v>
      </c>
      <c r="E371" s="13">
        <v>2.4104166666666664</v>
      </c>
      <c r="F371" s="14">
        <v>73.06537842795635</v>
      </c>
      <c r="G371" s="11">
        <v>145</v>
      </c>
      <c r="H371" s="6">
        <f t="shared" si="6"/>
        <v>0.5038991615721128</v>
      </c>
    </row>
    <row r="372" spans="1:8" ht="12.75" customHeight="1">
      <c r="A372" s="7">
        <v>4816</v>
      </c>
      <c r="B372" s="12" t="s">
        <v>23</v>
      </c>
      <c r="C372" s="13">
        <v>2.545138888888889</v>
      </c>
      <c r="D372" s="12" t="s">
        <v>29</v>
      </c>
      <c r="E372" s="13">
        <v>2.5944444444444446</v>
      </c>
      <c r="F372" s="14">
        <v>30.16561500758755</v>
      </c>
      <c r="G372" s="11">
        <v>145</v>
      </c>
      <c r="H372" s="6">
        <f t="shared" si="6"/>
        <v>0.20803872419025898</v>
      </c>
    </row>
    <row r="373" spans="1:8" ht="12.75" customHeight="1">
      <c r="A373" s="7">
        <v>4817</v>
      </c>
      <c r="B373" s="12" t="s">
        <v>28</v>
      </c>
      <c r="C373" s="13">
        <v>2.502083333333333</v>
      </c>
      <c r="D373" s="12" t="s">
        <v>23</v>
      </c>
      <c r="E373" s="13">
        <v>2.5347222222222223</v>
      </c>
      <c r="F373" s="14">
        <v>45.4019225331496</v>
      </c>
      <c r="G373" s="11">
        <v>145</v>
      </c>
      <c r="H373" s="6">
        <f t="shared" si="6"/>
        <v>0.31311670712516965</v>
      </c>
    </row>
    <row r="374" spans="1:8" ht="12.75" customHeight="1">
      <c r="A374" s="7">
        <v>4818</v>
      </c>
      <c r="B374" s="12" t="s">
        <v>23</v>
      </c>
      <c r="C374" s="13">
        <v>2.6291666666666664</v>
      </c>
      <c r="D374" s="12" t="s">
        <v>28</v>
      </c>
      <c r="E374" s="13">
        <v>2.6597222222222223</v>
      </c>
      <c r="F374" s="14">
        <v>58.92768818715236</v>
      </c>
      <c r="G374" s="11">
        <v>145</v>
      </c>
      <c r="H374" s="6">
        <f t="shared" si="6"/>
        <v>0.406397849566568</v>
      </c>
    </row>
    <row r="375" spans="1:8" ht="12.75" customHeight="1">
      <c r="A375" s="7">
        <v>4819</v>
      </c>
      <c r="B375" s="12" t="s">
        <v>28</v>
      </c>
      <c r="C375" s="13">
        <v>2.5819444444444444</v>
      </c>
      <c r="D375" s="12" t="s">
        <v>23</v>
      </c>
      <c r="E375" s="13">
        <v>2.6215277777777777</v>
      </c>
      <c r="F375" s="14">
        <v>42.506904248286105</v>
      </c>
      <c r="G375" s="11">
        <v>145</v>
      </c>
      <c r="H375" s="6">
        <f t="shared" si="6"/>
        <v>0.29315106378128347</v>
      </c>
    </row>
    <row r="376" spans="1:8" ht="12.75" customHeight="1">
      <c r="A376" s="7">
        <v>4820</v>
      </c>
      <c r="B376" s="12" t="s">
        <v>23</v>
      </c>
      <c r="C376" s="13">
        <v>2.6770833333333335</v>
      </c>
      <c r="D376" s="12" t="s">
        <v>28</v>
      </c>
      <c r="E376" s="13">
        <v>2.7131944444444445</v>
      </c>
      <c r="F376" s="14">
        <v>61.852795107785525</v>
      </c>
      <c r="G376" s="11">
        <v>145</v>
      </c>
      <c r="H376" s="6">
        <f t="shared" si="6"/>
        <v>0.42657100074334847</v>
      </c>
    </row>
    <row r="377" spans="1:8" ht="12.75" customHeight="1">
      <c r="A377" s="7">
        <v>4822</v>
      </c>
      <c r="B377" s="12" t="s">
        <v>23</v>
      </c>
      <c r="C377" s="13">
        <v>2.84375</v>
      </c>
      <c r="D377" s="12" t="s">
        <v>28</v>
      </c>
      <c r="E377" s="13">
        <v>2.88125</v>
      </c>
      <c r="F377" s="14">
        <v>34.813024618571596</v>
      </c>
      <c r="G377" s="11">
        <v>145</v>
      </c>
      <c r="H377" s="6">
        <f t="shared" si="6"/>
        <v>0.2400898249556662</v>
      </c>
    </row>
    <row r="378" spans="1:8" ht="12.75" customHeight="1">
      <c r="A378" s="7">
        <v>4823</v>
      </c>
      <c r="B378" s="12" t="s">
        <v>29</v>
      </c>
      <c r="C378" s="13">
        <v>2.7340277777777775</v>
      </c>
      <c r="D378" s="12" t="s">
        <v>28</v>
      </c>
      <c r="E378" s="13">
        <v>2.7465277777777777</v>
      </c>
      <c r="F378" s="14">
        <v>73</v>
      </c>
      <c r="G378" s="11">
        <v>145</v>
      </c>
      <c r="H378" s="6">
        <f t="shared" si="6"/>
        <v>0.503448275862069</v>
      </c>
    </row>
    <row r="379" spans="1:8" ht="12.75" customHeight="1">
      <c r="A379" s="7">
        <v>4824</v>
      </c>
      <c r="B379" s="12" t="s">
        <v>23</v>
      </c>
      <c r="C379" s="13">
        <v>2.8819444444444446</v>
      </c>
      <c r="D379" s="12" t="s">
        <v>28</v>
      </c>
      <c r="E379" s="13">
        <v>2.9145833333333333</v>
      </c>
      <c r="F379" s="14">
        <v>20.373813176463305</v>
      </c>
      <c r="G379" s="11">
        <v>145</v>
      </c>
      <c r="H379" s="6">
        <f t="shared" si="6"/>
        <v>0.1405090563894021</v>
      </c>
    </row>
    <row r="380" spans="1:8" ht="12.75" customHeight="1">
      <c r="A380" s="7">
        <v>4827</v>
      </c>
      <c r="B380" s="12" t="s">
        <v>28</v>
      </c>
      <c r="C380" s="13">
        <v>2.7444444444444445</v>
      </c>
      <c r="D380" s="12" t="s">
        <v>23</v>
      </c>
      <c r="E380" s="13">
        <v>2.7805555555555554</v>
      </c>
      <c r="F380" s="14">
        <v>21.72737658139817</v>
      </c>
      <c r="G380" s="11">
        <v>145</v>
      </c>
      <c r="H380" s="6">
        <f t="shared" si="6"/>
        <v>0.14984397642343564</v>
      </c>
    </row>
    <row r="381" spans="1:8" ht="12.75" customHeight="1">
      <c r="A381" s="7">
        <v>4829</v>
      </c>
      <c r="B381" s="12" t="s">
        <v>23</v>
      </c>
      <c r="C381" s="13">
        <v>2.3381944444444445</v>
      </c>
      <c r="D381" s="12" t="s">
        <v>19</v>
      </c>
      <c r="E381" s="13">
        <v>2.3854166666666665</v>
      </c>
      <c r="F381" s="14">
        <v>60.300468579639634</v>
      </c>
      <c r="G381" s="11">
        <v>232</v>
      </c>
      <c r="H381" s="6">
        <f t="shared" si="6"/>
        <v>0.2599158128432743</v>
      </c>
    </row>
    <row r="382" spans="1:8" ht="12.75" customHeight="1">
      <c r="A382" s="7">
        <v>4847</v>
      </c>
      <c r="B382" s="12" t="s">
        <v>28</v>
      </c>
      <c r="C382" s="13">
        <v>2.8319444444444444</v>
      </c>
      <c r="D382" s="12" t="s">
        <v>23</v>
      </c>
      <c r="E382" s="13">
        <v>2.8625</v>
      </c>
      <c r="F382" s="14">
        <v>7.771195283484328</v>
      </c>
      <c r="G382" s="11">
        <v>63</v>
      </c>
      <c r="H382" s="6">
        <f aca="true" t="shared" si="7" ref="H382:H425">F382/G382</f>
        <v>0.12335230608705283</v>
      </c>
    </row>
    <row r="383" spans="1:8" ht="12.75" customHeight="1">
      <c r="A383" s="7">
        <v>4850</v>
      </c>
      <c r="B383" s="12" t="s">
        <v>23</v>
      </c>
      <c r="C383" s="13">
        <v>2.736111111111111</v>
      </c>
      <c r="D383" s="12" t="s">
        <v>45</v>
      </c>
      <c r="E383" s="13">
        <v>2.7659722222222225</v>
      </c>
      <c r="F383" s="14">
        <v>17.67085418648096</v>
      </c>
      <c r="G383" s="11">
        <v>145</v>
      </c>
      <c r="H383" s="6">
        <f t="shared" si="7"/>
        <v>0.12186795990676523</v>
      </c>
    </row>
    <row r="384" spans="1:8" ht="12.75" customHeight="1">
      <c r="A384" s="7">
        <v>4852</v>
      </c>
      <c r="B384" s="12" t="s">
        <v>19</v>
      </c>
      <c r="C384" s="13">
        <v>2.53125</v>
      </c>
      <c r="D384" s="12" t="s">
        <v>23</v>
      </c>
      <c r="E384" s="13">
        <v>2.5784722222222225</v>
      </c>
      <c r="F384" s="14">
        <v>57.18871033029465</v>
      </c>
      <c r="G384" s="11">
        <v>228</v>
      </c>
      <c r="H384" s="6">
        <f t="shared" si="7"/>
        <v>0.2508276768872572</v>
      </c>
    </row>
    <row r="385" spans="1:8" ht="12.75" customHeight="1">
      <c r="A385" s="7">
        <v>4868</v>
      </c>
      <c r="B385" s="12" t="s">
        <v>23</v>
      </c>
      <c r="C385" s="13">
        <v>2.7645833333333334</v>
      </c>
      <c r="D385" s="12" t="s">
        <v>28</v>
      </c>
      <c r="E385" s="13">
        <v>2.8006944444444444</v>
      </c>
      <c r="F385" s="14">
        <v>40.41241188947823</v>
      </c>
      <c r="G385" s="11">
        <v>63</v>
      </c>
      <c r="H385" s="6">
        <f t="shared" si="7"/>
        <v>0.6414668553885433</v>
      </c>
    </row>
    <row r="386" spans="1:8" ht="12.75" customHeight="1">
      <c r="A386" s="7">
        <v>4879</v>
      </c>
      <c r="B386" s="12" t="s">
        <v>15</v>
      </c>
      <c r="C386" s="13">
        <v>2.2868055555555555</v>
      </c>
      <c r="D386" s="12" t="s">
        <v>23</v>
      </c>
      <c r="E386" s="13">
        <v>2.3694444444444445</v>
      </c>
      <c r="F386" s="14">
        <v>40.675701157498594</v>
      </c>
      <c r="G386" s="11">
        <v>232</v>
      </c>
      <c r="H386" s="6">
        <f t="shared" si="7"/>
        <v>0.17532629809266637</v>
      </c>
    </row>
    <row r="387" spans="1:8" ht="12.75" customHeight="1">
      <c r="A387" s="7">
        <v>4880</v>
      </c>
      <c r="B387" s="12" t="s">
        <v>23</v>
      </c>
      <c r="C387" s="13">
        <v>2.234722222222222</v>
      </c>
      <c r="D387" s="12" t="s">
        <v>15</v>
      </c>
      <c r="E387" s="13">
        <v>2.3222222222222224</v>
      </c>
      <c r="F387" s="14">
        <v>12.976394978833971</v>
      </c>
      <c r="G387" s="11">
        <v>460</v>
      </c>
      <c r="H387" s="6">
        <f t="shared" si="7"/>
        <v>0.028209554301812982</v>
      </c>
    </row>
    <row r="388" spans="1:8" ht="12.75" customHeight="1">
      <c r="A388" s="7">
        <v>4886</v>
      </c>
      <c r="B388" s="12" t="s">
        <v>23</v>
      </c>
      <c r="C388" s="13">
        <v>2.8055555555555554</v>
      </c>
      <c r="D388" s="12" t="s">
        <v>15</v>
      </c>
      <c r="E388" s="13">
        <v>2.8868055555555556</v>
      </c>
      <c r="F388" s="14">
        <v>33.91742746113722</v>
      </c>
      <c r="G388" s="11">
        <v>460</v>
      </c>
      <c r="H388" s="6">
        <f t="shared" si="7"/>
        <v>0.07373353795899396</v>
      </c>
    </row>
    <row r="389" spans="1:8" ht="12.75" customHeight="1">
      <c r="A389" s="7">
        <v>4887</v>
      </c>
      <c r="B389" s="12" t="s">
        <v>15</v>
      </c>
      <c r="C389" s="13">
        <v>2.6645833333333333</v>
      </c>
      <c r="D389" s="12" t="s">
        <v>23</v>
      </c>
      <c r="E389" s="13">
        <v>2.745138888888889</v>
      </c>
      <c r="F389" s="14">
        <v>24.421286487444835</v>
      </c>
      <c r="G389" s="11">
        <v>460</v>
      </c>
      <c r="H389" s="6">
        <f t="shared" si="7"/>
        <v>0.05308975323357573</v>
      </c>
    </row>
    <row r="390" spans="1:8" ht="12.75" customHeight="1">
      <c r="A390" s="7">
        <v>4893</v>
      </c>
      <c r="B390" s="12" t="s">
        <v>23</v>
      </c>
      <c r="C390" s="13">
        <v>2.5993055555555555</v>
      </c>
      <c r="D390" s="12" t="s">
        <v>19</v>
      </c>
      <c r="E390" s="13">
        <v>2.647222222222222</v>
      </c>
      <c r="F390" s="14">
        <v>25.13708115878424</v>
      </c>
      <c r="G390" s="11">
        <v>228</v>
      </c>
      <c r="H390" s="6">
        <f t="shared" si="7"/>
        <v>0.11025035595958001</v>
      </c>
    </row>
    <row r="391" spans="1:8" ht="12.75" customHeight="1">
      <c r="A391" s="7">
        <v>4894</v>
      </c>
      <c r="B391" s="12" t="s">
        <v>23</v>
      </c>
      <c r="C391" s="13">
        <v>2.3125</v>
      </c>
      <c r="D391" s="12" t="s">
        <v>28</v>
      </c>
      <c r="E391" s="13">
        <v>2.348611111111111</v>
      </c>
      <c r="F391" s="14">
        <v>15.247133886063438</v>
      </c>
      <c r="G391" s="11">
        <v>63</v>
      </c>
      <c r="H391" s="6">
        <f t="shared" si="7"/>
        <v>0.24201799819148315</v>
      </c>
    </row>
    <row r="392" spans="1:8" ht="12.75" customHeight="1">
      <c r="A392" s="7">
        <v>4899</v>
      </c>
      <c r="B392" s="12" t="s">
        <v>28</v>
      </c>
      <c r="C392" s="13">
        <v>2.3541666666666665</v>
      </c>
      <c r="D392" s="12" t="s">
        <v>23</v>
      </c>
      <c r="E392" s="13">
        <v>2.3895833333333334</v>
      </c>
      <c r="F392" s="14">
        <v>15.202714436396988</v>
      </c>
      <c r="G392" s="11">
        <v>63</v>
      </c>
      <c r="H392" s="6">
        <f t="shared" si="7"/>
        <v>0.24131292756185696</v>
      </c>
    </row>
    <row r="393" spans="1:8" ht="12.75" customHeight="1">
      <c r="A393" s="7">
        <v>5387</v>
      </c>
      <c r="B393" s="12" t="s">
        <v>48</v>
      </c>
      <c r="C393" s="13">
        <v>2.2708333333333335</v>
      </c>
      <c r="D393" s="12" t="s">
        <v>23</v>
      </c>
      <c r="E393" s="13">
        <v>2.3229166666666665</v>
      </c>
      <c r="F393" s="14">
        <v>18.796382373307942</v>
      </c>
      <c r="G393" s="11">
        <v>145</v>
      </c>
      <c r="H393" s="6">
        <f t="shared" si="7"/>
        <v>0.1296302232641927</v>
      </c>
    </row>
    <row r="394" spans="1:8" ht="12.75" customHeight="1">
      <c r="A394" s="7">
        <v>5390</v>
      </c>
      <c r="B394" s="12" t="s">
        <v>23</v>
      </c>
      <c r="C394" s="13">
        <v>2.7583333333333333</v>
      </c>
      <c r="D394" s="12" t="s">
        <v>48</v>
      </c>
      <c r="E394" s="13">
        <v>2.8194444444444446</v>
      </c>
      <c r="F394" s="14">
        <v>14.646901524157315</v>
      </c>
      <c r="G394" s="11">
        <v>63</v>
      </c>
      <c r="H394" s="6">
        <f t="shared" si="7"/>
        <v>0.23249050038344943</v>
      </c>
    </row>
    <row r="395" spans="1:8" ht="12.75" customHeight="1">
      <c r="A395" s="7">
        <v>5394</v>
      </c>
      <c r="B395" s="12" t="s">
        <v>23</v>
      </c>
      <c r="C395" s="13">
        <v>2.720138888888889</v>
      </c>
      <c r="D395" s="12" t="s">
        <v>48</v>
      </c>
      <c r="E395" s="13">
        <v>2.770138888888889</v>
      </c>
      <c r="F395" s="14">
        <v>5.470959092623448</v>
      </c>
      <c r="G395" s="11">
        <v>145</v>
      </c>
      <c r="H395" s="6">
        <f t="shared" si="7"/>
        <v>0.03773075236292033</v>
      </c>
    </row>
    <row r="396" spans="1:8" ht="12.75" customHeight="1">
      <c r="A396" s="7">
        <v>6084</v>
      </c>
      <c r="B396" s="12" t="s">
        <v>21</v>
      </c>
      <c r="C396" s="13">
        <v>2.2881944444444446</v>
      </c>
      <c r="D396" s="12" t="s">
        <v>18</v>
      </c>
      <c r="E396" s="13">
        <v>2.3395833333333336</v>
      </c>
      <c r="F396" s="14">
        <v>47.080764652558805</v>
      </c>
      <c r="G396" s="11">
        <v>232</v>
      </c>
      <c r="H396" s="6">
        <f t="shared" si="7"/>
        <v>0.20293433039896036</v>
      </c>
    </row>
    <row r="397" spans="1:8" ht="12.75" customHeight="1">
      <c r="A397" s="7">
        <v>6086</v>
      </c>
      <c r="B397" s="12" t="s">
        <v>49</v>
      </c>
      <c r="C397" s="13">
        <v>2.404166666666667</v>
      </c>
      <c r="D397" s="12" t="s">
        <v>19</v>
      </c>
      <c r="E397" s="13">
        <v>2.4194444444444443</v>
      </c>
      <c r="F397" s="14">
        <v>42.44788965351096</v>
      </c>
      <c r="G397" s="11">
        <v>456</v>
      </c>
      <c r="H397" s="6">
        <f t="shared" si="7"/>
        <v>0.09308747731033105</v>
      </c>
    </row>
    <row r="398" spans="1:8" ht="12.75" customHeight="1">
      <c r="A398" s="7">
        <v>6092</v>
      </c>
      <c r="B398" s="12" t="s">
        <v>21</v>
      </c>
      <c r="C398" s="13">
        <v>2.5430555555555556</v>
      </c>
      <c r="D398" s="12" t="s">
        <v>18</v>
      </c>
      <c r="E398" s="13">
        <v>2.5902777777777777</v>
      </c>
      <c r="F398" s="14">
        <v>56.685371649826244</v>
      </c>
      <c r="G398" s="11">
        <v>232</v>
      </c>
      <c r="H398" s="6">
        <f t="shared" si="7"/>
        <v>0.24433349849063035</v>
      </c>
    </row>
    <row r="399" spans="1:8" ht="12.75" customHeight="1">
      <c r="A399" s="7">
        <v>6094</v>
      </c>
      <c r="B399" s="12" t="s">
        <v>21</v>
      </c>
      <c r="C399" s="13">
        <v>2.626388888888889</v>
      </c>
      <c r="D399" s="12" t="s">
        <v>18</v>
      </c>
      <c r="E399" s="13">
        <v>2.673611111111111</v>
      </c>
      <c r="F399" s="14">
        <v>48.84157059070439</v>
      </c>
      <c r="G399" s="11">
        <v>145</v>
      </c>
      <c r="H399" s="6">
        <f t="shared" si="7"/>
        <v>0.33683841786692686</v>
      </c>
    </row>
    <row r="400" spans="1:8" ht="12.75" customHeight="1">
      <c r="A400" s="7">
        <v>6098</v>
      </c>
      <c r="B400" s="12" t="s">
        <v>21</v>
      </c>
      <c r="C400" s="13">
        <v>2.7930555555555556</v>
      </c>
      <c r="D400" s="12" t="s">
        <v>18</v>
      </c>
      <c r="E400" s="13">
        <v>2.8402777777777777</v>
      </c>
      <c r="F400" s="14">
        <v>14.563323267429796</v>
      </c>
      <c r="G400" s="11">
        <v>232</v>
      </c>
      <c r="H400" s="6">
        <f t="shared" si="7"/>
        <v>0.06277294511823188</v>
      </c>
    </row>
    <row r="401" spans="1:8" ht="12.75" customHeight="1">
      <c r="A401" s="7">
        <v>6102</v>
      </c>
      <c r="B401" s="12" t="s">
        <v>22</v>
      </c>
      <c r="C401" s="13">
        <v>2.3020833333333335</v>
      </c>
      <c r="D401" s="12" t="s">
        <v>19</v>
      </c>
      <c r="E401" s="13">
        <v>2.3229166666666665</v>
      </c>
      <c r="F401" s="14">
        <v>80.42540119262232</v>
      </c>
      <c r="G401" s="11">
        <v>460</v>
      </c>
      <c r="H401" s="6">
        <f t="shared" si="7"/>
        <v>0.17483782867961373</v>
      </c>
    </row>
    <row r="402" spans="1:8" ht="12.75" customHeight="1">
      <c r="A402" s="7">
        <v>6104</v>
      </c>
      <c r="B402" s="12" t="s">
        <v>22</v>
      </c>
      <c r="C402" s="13">
        <v>2.34375</v>
      </c>
      <c r="D402" s="12" t="s">
        <v>19</v>
      </c>
      <c r="E402" s="13">
        <v>2.3625</v>
      </c>
      <c r="F402" s="14">
        <v>23.486386873630664</v>
      </c>
      <c r="G402" s="11">
        <v>232</v>
      </c>
      <c r="H402" s="6">
        <f t="shared" si="7"/>
        <v>0.10123442617944252</v>
      </c>
    </row>
    <row r="403" spans="1:8" ht="12.75" customHeight="1">
      <c r="A403" s="7">
        <v>6108</v>
      </c>
      <c r="B403" s="12" t="s">
        <v>22</v>
      </c>
      <c r="C403" s="13">
        <v>2.5034722222222223</v>
      </c>
      <c r="D403" s="12" t="s">
        <v>18</v>
      </c>
      <c r="E403" s="13">
        <v>2.545138888888889</v>
      </c>
      <c r="F403" s="14">
        <v>38.92330766022262</v>
      </c>
      <c r="G403" s="11">
        <v>232</v>
      </c>
      <c r="H403" s="6">
        <f t="shared" si="7"/>
        <v>0.16777287784578715</v>
      </c>
    </row>
    <row r="404" spans="1:8" ht="12.75" customHeight="1">
      <c r="A404" s="7">
        <v>6111</v>
      </c>
      <c r="B404" s="12" t="s">
        <v>19</v>
      </c>
      <c r="C404" s="13">
        <v>2.2847222222222223</v>
      </c>
      <c r="D404" s="12" t="s">
        <v>16</v>
      </c>
      <c r="E404" s="13">
        <v>2.3333333333333335</v>
      </c>
      <c r="F404" s="14">
        <v>76.67447792060663</v>
      </c>
      <c r="G404" s="11">
        <v>624</v>
      </c>
      <c r="H404" s="6">
        <f t="shared" si="7"/>
        <v>0.12287576589840807</v>
      </c>
    </row>
    <row r="405" spans="1:8" ht="12.75" customHeight="1">
      <c r="A405" s="7">
        <v>6112</v>
      </c>
      <c r="B405" s="12" t="s">
        <v>22</v>
      </c>
      <c r="C405" s="13">
        <v>2.6819444444444445</v>
      </c>
      <c r="D405" s="12" t="s">
        <v>18</v>
      </c>
      <c r="E405" s="13">
        <v>2.7215277777777778</v>
      </c>
      <c r="F405" s="14">
        <v>48.74627705157015</v>
      </c>
      <c r="G405" s="11">
        <v>460</v>
      </c>
      <c r="H405" s="6">
        <f t="shared" si="7"/>
        <v>0.10597016750341336</v>
      </c>
    </row>
    <row r="406" spans="1:8" ht="12.75" customHeight="1">
      <c r="A406" s="7">
        <v>6113</v>
      </c>
      <c r="B406" s="12" t="s">
        <v>19</v>
      </c>
      <c r="C406" s="13">
        <v>2.317361111111111</v>
      </c>
      <c r="D406" s="12" t="s">
        <v>22</v>
      </c>
      <c r="E406" s="13">
        <v>2.3361111111111112</v>
      </c>
      <c r="F406" s="14">
        <v>6.491242348852844</v>
      </c>
      <c r="G406" s="11">
        <v>232</v>
      </c>
      <c r="H406" s="6">
        <f t="shared" si="7"/>
        <v>0.027979492882986397</v>
      </c>
    </row>
    <row r="407" spans="1:8" ht="12.75" customHeight="1">
      <c r="A407" s="7">
        <v>6115</v>
      </c>
      <c r="B407" s="12" t="s">
        <v>19</v>
      </c>
      <c r="C407" s="13">
        <v>2.3881944444444443</v>
      </c>
      <c r="D407" s="12" t="s">
        <v>22</v>
      </c>
      <c r="E407" s="13">
        <v>2.407638888888889</v>
      </c>
      <c r="F407" s="14">
        <v>13.406782062117587</v>
      </c>
      <c r="G407" s="11">
        <v>232</v>
      </c>
      <c r="H407" s="6">
        <f t="shared" si="7"/>
        <v>0.05778785371602408</v>
      </c>
    </row>
    <row r="408" spans="1:8" ht="12.75" customHeight="1">
      <c r="A408" s="7">
        <v>6116</v>
      </c>
      <c r="B408" s="12" t="s">
        <v>22</v>
      </c>
      <c r="C408" s="13">
        <v>2.754861111111111</v>
      </c>
      <c r="D408" s="12" t="s">
        <v>18</v>
      </c>
      <c r="E408" s="13">
        <v>2.798611111111111</v>
      </c>
      <c r="F408" s="14">
        <v>13.785904512974039</v>
      </c>
      <c r="G408" s="11">
        <v>145</v>
      </c>
      <c r="H408" s="6">
        <f t="shared" si="7"/>
        <v>0.09507520353775199</v>
      </c>
    </row>
    <row r="409" spans="1:8" ht="12.75" customHeight="1">
      <c r="A409" s="7">
        <v>6117</v>
      </c>
      <c r="B409" s="12" t="s">
        <v>19</v>
      </c>
      <c r="C409" s="13">
        <v>2.567361111111111</v>
      </c>
      <c r="D409" s="12" t="s">
        <v>22</v>
      </c>
      <c r="E409" s="13">
        <v>2.5881944444444445</v>
      </c>
      <c r="F409" s="14">
        <v>81.98717520489414</v>
      </c>
      <c r="G409" s="11">
        <v>460</v>
      </c>
      <c r="H409" s="6">
        <f t="shared" si="7"/>
        <v>0.17823298957585684</v>
      </c>
    </row>
    <row r="410" spans="1:8" ht="12.75" customHeight="1">
      <c r="A410" s="7">
        <v>6118</v>
      </c>
      <c r="B410" s="12" t="s">
        <v>17</v>
      </c>
      <c r="C410" s="13">
        <v>2.7430555555555554</v>
      </c>
      <c r="D410" s="12" t="s">
        <v>19</v>
      </c>
      <c r="E410" s="13">
        <v>2.782638888888889</v>
      </c>
      <c r="F410" s="14">
        <v>16.323533256348224</v>
      </c>
      <c r="G410" s="11">
        <v>460</v>
      </c>
      <c r="H410" s="6">
        <f t="shared" si="7"/>
        <v>0.035485941861626576</v>
      </c>
    </row>
    <row r="411" spans="1:8" ht="12.75" customHeight="1">
      <c r="A411" s="7">
        <v>6119</v>
      </c>
      <c r="B411" s="12" t="s">
        <v>19</v>
      </c>
      <c r="C411" s="13">
        <v>2.6715277777777775</v>
      </c>
      <c r="D411" s="12" t="s">
        <v>17</v>
      </c>
      <c r="E411" s="13">
        <v>2.720138888888889</v>
      </c>
      <c r="F411" s="14">
        <v>60.106486015419065</v>
      </c>
      <c r="G411" s="11">
        <v>460</v>
      </c>
      <c r="H411" s="6">
        <f t="shared" si="7"/>
        <v>0.1306662739465632</v>
      </c>
    </row>
    <row r="412" spans="1:8" ht="12.75" customHeight="1">
      <c r="A412" s="7">
        <v>6121</v>
      </c>
      <c r="B412" s="12" t="s">
        <v>19</v>
      </c>
      <c r="C412" s="13">
        <v>2.826388888888889</v>
      </c>
      <c r="D412" s="12" t="s">
        <v>22</v>
      </c>
      <c r="E412" s="13">
        <v>2.8479166666666664</v>
      </c>
      <c r="F412" s="14">
        <v>22.946305050697614</v>
      </c>
      <c r="G412" s="11">
        <v>145</v>
      </c>
      <c r="H412" s="6">
        <f t="shared" si="7"/>
        <v>0.15825037965998354</v>
      </c>
    </row>
    <row r="413" spans="1:8" ht="12.75" customHeight="1">
      <c r="A413" s="7">
        <v>10000</v>
      </c>
      <c r="B413" s="12" t="s">
        <v>7</v>
      </c>
      <c r="C413" s="13">
        <v>2.2194444444444446</v>
      </c>
      <c r="D413" s="12" t="s">
        <v>24</v>
      </c>
      <c r="E413" s="13">
        <v>2.2777777777777777</v>
      </c>
      <c r="F413" s="14">
        <v>6.121379124214028</v>
      </c>
      <c r="G413" s="11">
        <v>456</v>
      </c>
      <c r="H413" s="6">
        <f t="shared" si="7"/>
        <v>0.013424077026785148</v>
      </c>
    </row>
    <row r="414" spans="1:8" ht="12.75" customHeight="1">
      <c r="A414" s="7">
        <v>10001</v>
      </c>
      <c r="B414" s="12" t="s">
        <v>24</v>
      </c>
      <c r="C414" s="13">
        <v>2.220833333333333</v>
      </c>
      <c r="D414" s="12" t="s">
        <v>7</v>
      </c>
      <c r="E414" s="13">
        <v>2.279166666666667</v>
      </c>
      <c r="F414" s="14">
        <v>42.05912117693929</v>
      </c>
      <c r="G414" s="11">
        <v>558</v>
      </c>
      <c r="H414" s="6">
        <f t="shared" si="7"/>
        <v>0.0753747691342998</v>
      </c>
    </row>
    <row r="415" spans="1:8" ht="12.75" customHeight="1">
      <c r="A415" s="7">
        <v>10002</v>
      </c>
      <c r="B415" s="12" t="s">
        <v>7</v>
      </c>
      <c r="C415" s="13">
        <v>2.261111111111111</v>
      </c>
      <c r="D415" s="12" t="s">
        <v>24</v>
      </c>
      <c r="E415" s="13">
        <v>2.3194444444444446</v>
      </c>
      <c r="F415" s="14">
        <v>90.52240972524976</v>
      </c>
      <c r="G415" s="11">
        <v>456</v>
      </c>
      <c r="H415" s="6">
        <f t="shared" si="7"/>
        <v>0.1985140564150214</v>
      </c>
    </row>
    <row r="416" spans="1:8" ht="12.75" customHeight="1">
      <c r="A416" s="7">
        <v>10003</v>
      </c>
      <c r="B416" s="12" t="s">
        <v>24</v>
      </c>
      <c r="C416" s="13">
        <v>2.2625</v>
      </c>
      <c r="D416" s="12" t="s">
        <v>7</v>
      </c>
      <c r="E416" s="13">
        <v>2.3208333333333333</v>
      </c>
      <c r="F416" s="14">
        <v>56.8155103549746</v>
      </c>
      <c r="G416" s="11">
        <v>456</v>
      </c>
      <c r="H416" s="6">
        <f t="shared" si="7"/>
        <v>0.12459541744511973</v>
      </c>
    </row>
    <row r="417" spans="1:8" ht="12.75" customHeight="1">
      <c r="A417" s="7">
        <v>10004</v>
      </c>
      <c r="B417" s="12" t="s">
        <v>7</v>
      </c>
      <c r="C417" s="13">
        <v>2.3027777777777776</v>
      </c>
      <c r="D417" s="12" t="s">
        <v>24</v>
      </c>
      <c r="E417" s="13">
        <v>2.361111111111111</v>
      </c>
      <c r="F417" s="14">
        <v>103.06204188398559</v>
      </c>
      <c r="G417" s="11">
        <v>558</v>
      </c>
      <c r="H417" s="6">
        <f t="shared" si="7"/>
        <v>0.18469899979208887</v>
      </c>
    </row>
    <row r="418" spans="1:8" ht="12.75" customHeight="1">
      <c r="A418" s="7">
        <v>10005</v>
      </c>
      <c r="B418" s="12" t="s">
        <v>24</v>
      </c>
      <c r="C418" s="13">
        <v>2.3041666666666667</v>
      </c>
      <c r="D418" s="12" t="s">
        <v>7</v>
      </c>
      <c r="E418" s="13">
        <v>2.3625</v>
      </c>
      <c r="F418" s="14">
        <v>60.648628576425196</v>
      </c>
      <c r="G418" s="11">
        <v>456</v>
      </c>
      <c r="H418" s="6">
        <f t="shared" si="7"/>
        <v>0.1330013784570728</v>
      </c>
    </row>
    <row r="419" spans="1:8" ht="12.75" customHeight="1">
      <c r="A419" s="7">
        <v>10006</v>
      </c>
      <c r="B419" s="12" t="s">
        <v>7</v>
      </c>
      <c r="C419" s="13">
        <v>2.3444444444444446</v>
      </c>
      <c r="D419" s="12" t="s">
        <v>24</v>
      </c>
      <c r="E419" s="13">
        <v>2.4027777777777777</v>
      </c>
      <c r="F419" s="14">
        <v>98.11137205460064</v>
      </c>
      <c r="G419" s="11">
        <v>456</v>
      </c>
      <c r="H419" s="6">
        <f t="shared" si="7"/>
        <v>0.2151565176635979</v>
      </c>
    </row>
    <row r="420" spans="1:8" ht="12.75" customHeight="1">
      <c r="A420" s="7">
        <v>10007</v>
      </c>
      <c r="B420" s="12" t="s">
        <v>24</v>
      </c>
      <c r="C420" s="13">
        <v>2.345833333333333</v>
      </c>
      <c r="D420" s="12" t="s">
        <v>7</v>
      </c>
      <c r="E420" s="13">
        <v>2.404166666666667</v>
      </c>
      <c r="F420" s="14">
        <v>105.49578845018286</v>
      </c>
      <c r="G420" s="11">
        <v>456</v>
      </c>
      <c r="H420" s="6">
        <f t="shared" si="7"/>
        <v>0.23135041326794487</v>
      </c>
    </row>
    <row r="421" spans="1:8" ht="12.75" customHeight="1">
      <c r="A421" s="7">
        <v>10008</v>
      </c>
      <c r="B421" s="12" t="s">
        <v>7</v>
      </c>
      <c r="C421" s="13">
        <v>2.4694444444444446</v>
      </c>
      <c r="D421" s="12" t="s">
        <v>24</v>
      </c>
      <c r="E421" s="13">
        <v>2.5277777777777777</v>
      </c>
      <c r="F421" s="14">
        <v>88.87755204259433</v>
      </c>
      <c r="G421" s="11">
        <v>456</v>
      </c>
      <c r="H421" s="6">
        <f t="shared" si="7"/>
        <v>0.19490691237411037</v>
      </c>
    </row>
    <row r="422" spans="1:8" ht="12.75" customHeight="1">
      <c r="A422" s="7">
        <v>10009</v>
      </c>
      <c r="B422" s="12" t="s">
        <v>24</v>
      </c>
      <c r="C422" s="13">
        <v>2.470833333333333</v>
      </c>
      <c r="D422" s="12" t="s">
        <v>7</v>
      </c>
      <c r="E422" s="13">
        <v>2.529166666666667</v>
      </c>
      <c r="F422" s="14">
        <v>54.195615308598185</v>
      </c>
      <c r="G422" s="11">
        <v>456</v>
      </c>
      <c r="H422" s="6">
        <f t="shared" si="7"/>
        <v>0.11885003357148725</v>
      </c>
    </row>
    <row r="423" spans="1:8" ht="12.75" customHeight="1">
      <c r="A423" s="7">
        <v>10010</v>
      </c>
      <c r="B423" s="12" t="s">
        <v>7</v>
      </c>
      <c r="C423" s="13">
        <v>2.511111111111111</v>
      </c>
      <c r="D423" s="12" t="s">
        <v>24</v>
      </c>
      <c r="E423" s="13">
        <v>2.5694444444444446</v>
      </c>
      <c r="F423" s="14">
        <v>67.1992333578221</v>
      </c>
      <c r="G423" s="11">
        <v>456</v>
      </c>
      <c r="H423" s="6">
        <f t="shared" si="7"/>
        <v>0.1473667398197853</v>
      </c>
    </row>
    <row r="424" spans="1:8" ht="12.75" customHeight="1">
      <c r="A424" s="7">
        <v>10011</v>
      </c>
      <c r="B424" s="12" t="s">
        <v>24</v>
      </c>
      <c r="C424" s="13">
        <v>2.517361111111111</v>
      </c>
      <c r="D424" s="12" t="s">
        <v>7</v>
      </c>
      <c r="E424" s="13">
        <v>2.5729166666666665</v>
      </c>
      <c r="F424" s="14">
        <v>45.100678799709215</v>
      </c>
      <c r="G424" s="11">
        <v>456</v>
      </c>
      <c r="H424" s="6">
        <f t="shared" si="7"/>
        <v>0.09890499736778337</v>
      </c>
    </row>
    <row r="425" spans="1:8" ht="12.75" customHeight="1">
      <c r="A425" s="7">
        <v>10012</v>
      </c>
      <c r="B425" s="12" t="s">
        <v>7</v>
      </c>
      <c r="C425" s="13">
        <v>2.552777777777778</v>
      </c>
      <c r="D425" s="12" t="s">
        <v>24</v>
      </c>
      <c r="E425" s="13">
        <v>2.611111111111111</v>
      </c>
      <c r="F425" s="14">
        <v>76.47612022186001</v>
      </c>
      <c r="G425" s="11">
        <v>456</v>
      </c>
      <c r="H425" s="6">
        <f t="shared" si="7"/>
        <v>0.16771078996021932</v>
      </c>
    </row>
    <row r="426" spans="1:8" ht="12.75" customHeight="1">
      <c r="A426" s="7">
        <v>10013</v>
      </c>
      <c r="B426" s="12" t="s">
        <v>24</v>
      </c>
      <c r="C426" s="13">
        <v>2.5541666666666667</v>
      </c>
      <c r="D426" s="12" t="s">
        <v>7</v>
      </c>
      <c r="E426" s="13">
        <v>2.6125</v>
      </c>
      <c r="F426" s="14">
        <v>150.35250380186426</v>
      </c>
      <c r="G426" s="11">
        <v>456</v>
      </c>
      <c r="H426" s="6">
        <f aca="true" t="shared" si="8" ref="H426:H472">F426/G426</f>
        <v>0.3297204030742637</v>
      </c>
    </row>
    <row r="427" spans="1:8" ht="12.75" customHeight="1">
      <c r="A427" s="7">
        <v>10014</v>
      </c>
      <c r="B427" s="12" t="s">
        <v>7</v>
      </c>
      <c r="C427" s="13">
        <v>2.5944444444444446</v>
      </c>
      <c r="D427" s="12" t="s">
        <v>24</v>
      </c>
      <c r="E427" s="13">
        <v>2.6527777777777777</v>
      </c>
      <c r="F427" s="14">
        <v>138.34383298255202</v>
      </c>
      <c r="G427" s="11">
        <v>456</v>
      </c>
      <c r="H427" s="6">
        <f t="shared" si="8"/>
        <v>0.3033855986459474</v>
      </c>
    </row>
    <row r="428" spans="1:8" ht="12.75" customHeight="1">
      <c r="A428" s="7">
        <v>10015</v>
      </c>
      <c r="B428" s="12" t="s">
        <v>24</v>
      </c>
      <c r="C428" s="13">
        <v>2.595833333333333</v>
      </c>
      <c r="D428" s="12" t="s">
        <v>7</v>
      </c>
      <c r="E428" s="13">
        <v>2.654166666666667</v>
      </c>
      <c r="F428" s="14">
        <v>67.35579180709868</v>
      </c>
      <c r="G428" s="11">
        <v>456</v>
      </c>
      <c r="H428" s="6">
        <f t="shared" si="8"/>
        <v>0.14771006975240938</v>
      </c>
    </row>
    <row r="429" spans="1:8" ht="12.75" customHeight="1">
      <c r="A429" s="7">
        <v>10016</v>
      </c>
      <c r="B429" s="12" t="s">
        <v>7</v>
      </c>
      <c r="C429" s="13">
        <v>2.636111111111111</v>
      </c>
      <c r="D429" s="12" t="s">
        <v>24</v>
      </c>
      <c r="E429" s="13">
        <v>2.6944444444444446</v>
      </c>
      <c r="F429" s="14">
        <v>123.42169683808709</v>
      </c>
      <c r="G429" s="11">
        <v>456</v>
      </c>
      <c r="H429" s="6">
        <f t="shared" si="8"/>
        <v>0.270661615872998</v>
      </c>
    </row>
    <row r="430" spans="1:8" ht="12.75" customHeight="1">
      <c r="A430" s="7">
        <v>10017</v>
      </c>
      <c r="B430" s="12" t="s">
        <v>24</v>
      </c>
      <c r="C430" s="13">
        <v>2.6409722222222225</v>
      </c>
      <c r="D430" s="12" t="s">
        <v>7</v>
      </c>
      <c r="E430" s="13">
        <v>2.6979166666666665</v>
      </c>
      <c r="F430" s="14">
        <v>82.29144530979652</v>
      </c>
      <c r="G430" s="11">
        <v>456</v>
      </c>
      <c r="H430" s="6">
        <f t="shared" si="8"/>
        <v>0.18046369585481692</v>
      </c>
    </row>
    <row r="431" spans="1:8" ht="12.75" customHeight="1">
      <c r="A431" s="7">
        <v>10018</v>
      </c>
      <c r="B431" s="12" t="s">
        <v>7</v>
      </c>
      <c r="C431" s="13">
        <v>2.677777777777778</v>
      </c>
      <c r="D431" s="12" t="s">
        <v>24</v>
      </c>
      <c r="E431" s="13">
        <v>2.736111111111111</v>
      </c>
      <c r="F431" s="14">
        <v>87.88569478986398</v>
      </c>
      <c r="G431" s="11">
        <v>456</v>
      </c>
      <c r="H431" s="6">
        <f t="shared" si="8"/>
        <v>0.19273178681987713</v>
      </c>
    </row>
    <row r="432" spans="1:8" ht="12.75" customHeight="1">
      <c r="A432" s="7">
        <v>10019</v>
      </c>
      <c r="B432" s="12" t="s">
        <v>24</v>
      </c>
      <c r="C432" s="13">
        <v>2.6791666666666667</v>
      </c>
      <c r="D432" s="12" t="s">
        <v>7</v>
      </c>
      <c r="E432" s="13">
        <v>2.7375</v>
      </c>
      <c r="F432" s="14">
        <v>56.613532214554624</v>
      </c>
      <c r="G432" s="11">
        <v>456</v>
      </c>
      <c r="H432" s="6">
        <f t="shared" si="8"/>
        <v>0.12415248292665487</v>
      </c>
    </row>
    <row r="433" spans="1:8" ht="12.75" customHeight="1">
      <c r="A433" s="7">
        <v>10020</v>
      </c>
      <c r="B433" s="12" t="s">
        <v>7</v>
      </c>
      <c r="C433" s="13">
        <v>2.7194444444444446</v>
      </c>
      <c r="D433" s="12" t="s">
        <v>24</v>
      </c>
      <c r="E433" s="13">
        <v>2.7777777777777777</v>
      </c>
      <c r="F433" s="14">
        <v>145.42369649246106</v>
      </c>
      <c r="G433" s="11">
        <v>456</v>
      </c>
      <c r="H433" s="6">
        <f t="shared" si="8"/>
        <v>0.3189116151150462</v>
      </c>
    </row>
    <row r="434" spans="1:8" ht="12.75" customHeight="1">
      <c r="A434" s="7">
        <v>10021</v>
      </c>
      <c r="B434" s="12" t="s">
        <v>24</v>
      </c>
      <c r="C434" s="13">
        <v>2.720833333333333</v>
      </c>
      <c r="D434" s="12" t="s">
        <v>7</v>
      </c>
      <c r="E434" s="13">
        <v>2.779166666666667</v>
      </c>
      <c r="F434" s="14">
        <v>59.15841378304234</v>
      </c>
      <c r="G434" s="11">
        <v>456</v>
      </c>
      <c r="H434" s="6">
        <f t="shared" si="8"/>
        <v>0.12973336355930337</v>
      </c>
    </row>
    <row r="435" spans="1:8" ht="12.75" customHeight="1">
      <c r="A435" s="7">
        <v>10022</v>
      </c>
      <c r="B435" s="12" t="s">
        <v>7</v>
      </c>
      <c r="C435" s="13">
        <v>2.761111111111111</v>
      </c>
      <c r="D435" s="12" t="s">
        <v>24</v>
      </c>
      <c r="E435" s="13">
        <v>2.8194444444444446</v>
      </c>
      <c r="F435" s="14">
        <v>136.80653476202272</v>
      </c>
      <c r="G435" s="11">
        <v>456</v>
      </c>
      <c r="H435" s="6">
        <f t="shared" si="8"/>
        <v>0.3000143306184709</v>
      </c>
    </row>
    <row r="436" spans="1:8" ht="12.75" customHeight="1">
      <c r="A436" s="7">
        <v>10023</v>
      </c>
      <c r="B436" s="12" t="s">
        <v>24</v>
      </c>
      <c r="C436" s="13">
        <v>2.7625</v>
      </c>
      <c r="D436" s="12" t="s">
        <v>7</v>
      </c>
      <c r="E436" s="13">
        <v>2.8208333333333333</v>
      </c>
      <c r="F436" s="14">
        <v>38.03956273649087</v>
      </c>
      <c r="G436" s="11">
        <v>456</v>
      </c>
      <c r="H436" s="6">
        <f t="shared" si="8"/>
        <v>0.08342009372037472</v>
      </c>
    </row>
    <row r="437" spans="1:8" ht="12.75" customHeight="1">
      <c r="A437" s="7">
        <v>10024</v>
      </c>
      <c r="B437" s="12" t="s">
        <v>7</v>
      </c>
      <c r="C437" s="13">
        <v>2.802777777777778</v>
      </c>
      <c r="D437" s="12" t="s">
        <v>24</v>
      </c>
      <c r="E437" s="13">
        <v>2.861111111111111</v>
      </c>
      <c r="F437" s="14">
        <v>120.67589783393082</v>
      </c>
      <c r="G437" s="11">
        <v>558</v>
      </c>
      <c r="H437" s="6">
        <f t="shared" si="8"/>
        <v>0.21626504988159645</v>
      </c>
    </row>
    <row r="438" spans="1:8" ht="12.75" customHeight="1">
      <c r="A438" s="7">
        <v>10025</v>
      </c>
      <c r="B438" s="12" t="s">
        <v>24</v>
      </c>
      <c r="C438" s="13">
        <v>2.8041666666666667</v>
      </c>
      <c r="D438" s="12" t="s">
        <v>7</v>
      </c>
      <c r="E438" s="13">
        <v>2.8625</v>
      </c>
      <c r="F438" s="14">
        <v>45.76830831455301</v>
      </c>
      <c r="G438" s="11">
        <v>456</v>
      </c>
      <c r="H438" s="6">
        <f t="shared" si="8"/>
        <v>0.1003690971810373</v>
      </c>
    </row>
    <row r="439" spans="1:8" ht="12.75" customHeight="1">
      <c r="A439" s="7">
        <v>10026</v>
      </c>
      <c r="B439" s="12" t="s">
        <v>7</v>
      </c>
      <c r="C439" s="13">
        <v>2.8444444444444446</v>
      </c>
      <c r="D439" s="12" t="s">
        <v>24</v>
      </c>
      <c r="E439" s="13">
        <v>2.9027777777777777</v>
      </c>
      <c r="F439" s="14">
        <v>62.723577001900686</v>
      </c>
      <c r="G439" s="11">
        <v>456</v>
      </c>
      <c r="H439" s="6">
        <f t="shared" si="8"/>
        <v>0.1375517039515366</v>
      </c>
    </row>
    <row r="440" spans="1:8" ht="12.75" customHeight="1">
      <c r="A440" s="7">
        <v>10027</v>
      </c>
      <c r="B440" s="12" t="s">
        <v>24</v>
      </c>
      <c r="C440" s="13">
        <v>2.845833333333333</v>
      </c>
      <c r="D440" s="12" t="s">
        <v>7</v>
      </c>
      <c r="E440" s="13">
        <v>2.904166666666667</v>
      </c>
      <c r="F440" s="14">
        <v>20.62430849901523</v>
      </c>
      <c r="G440" s="11">
        <v>456</v>
      </c>
      <c r="H440" s="6">
        <f t="shared" si="8"/>
        <v>0.04522874670836673</v>
      </c>
    </row>
    <row r="441" spans="1:8" ht="12.75" customHeight="1">
      <c r="A441" s="7">
        <v>10028</v>
      </c>
      <c r="B441" s="12" t="s">
        <v>7</v>
      </c>
      <c r="C441" s="13">
        <v>2.886111111111111</v>
      </c>
      <c r="D441" s="12" t="s">
        <v>24</v>
      </c>
      <c r="E441" s="13">
        <v>2.9444444444444446</v>
      </c>
      <c r="F441" s="14">
        <v>47.25179432206408</v>
      </c>
      <c r="G441" s="11">
        <v>456</v>
      </c>
      <c r="H441" s="6">
        <f t="shared" si="8"/>
        <v>0.10362235596943876</v>
      </c>
    </row>
    <row r="442" spans="1:8" ht="12.75" customHeight="1">
      <c r="A442" s="7">
        <v>10029</v>
      </c>
      <c r="B442" s="12" t="s">
        <v>24</v>
      </c>
      <c r="C442" s="13">
        <v>2.8875</v>
      </c>
      <c r="D442" s="12" t="s">
        <v>7</v>
      </c>
      <c r="E442" s="13">
        <v>2.9458333333333333</v>
      </c>
      <c r="F442" s="14">
        <v>20.921982561472802</v>
      </c>
      <c r="G442" s="11">
        <v>558</v>
      </c>
      <c r="H442" s="6">
        <f t="shared" si="8"/>
        <v>0.03749459240407312</v>
      </c>
    </row>
    <row r="443" spans="1:8" ht="12.75" customHeight="1">
      <c r="A443" s="7">
        <v>10030</v>
      </c>
      <c r="B443" s="12" t="s">
        <v>7</v>
      </c>
      <c r="C443" s="13">
        <v>2.927777777777778</v>
      </c>
      <c r="D443" s="12" t="s">
        <v>24</v>
      </c>
      <c r="E443" s="13">
        <v>2.986111111111111</v>
      </c>
      <c r="F443" s="14">
        <v>28.058209502810943</v>
      </c>
      <c r="G443" s="11">
        <v>456</v>
      </c>
      <c r="H443" s="6">
        <f t="shared" si="8"/>
        <v>0.061531161190374876</v>
      </c>
    </row>
    <row r="444" spans="1:8" ht="12.75" customHeight="1">
      <c r="A444" s="7">
        <v>10031</v>
      </c>
      <c r="B444" s="12" t="s">
        <v>24</v>
      </c>
      <c r="C444" s="13">
        <v>2.9291666666666667</v>
      </c>
      <c r="D444" s="12" t="s">
        <v>7</v>
      </c>
      <c r="E444" s="13">
        <v>2.9875</v>
      </c>
      <c r="F444" s="14">
        <v>24.124261902226927</v>
      </c>
      <c r="G444" s="11">
        <v>456</v>
      </c>
      <c r="H444" s="6">
        <f t="shared" si="8"/>
        <v>0.0529040831189187</v>
      </c>
    </row>
    <row r="445" spans="1:8" ht="12.75" customHeight="1">
      <c r="A445" s="7">
        <v>10076</v>
      </c>
      <c r="B445" s="12" t="s">
        <v>30</v>
      </c>
      <c r="C445" s="13">
        <v>2.6145833333333335</v>
      </c>
      <c r="D445" s="12" t="s">
        <v>31</v>
      </c>
      <c r="E445" s="13">
        <v>2.647222222222222</v>
      </c>
      <c r="F445" s="14">
        <v>44.400908534932924</v>
      </c>
      <c r="G445" s="11">
        <v>145</v>
      </c>
      <c r="H445" s="6">
        <f t="shared" si="8"/>
        <v>0.3062131623098822</v>
      </c>
    </row>
    <row r="446" spans="1:8" ht="12.75" customHeight="1">
      <c r="A446" s="7">
        <v>10079</v>
      </c>
      <c r="B446" s="12" t="s">
        <v>31</v>
      </c>
      <c r="C446" s="13">
        <v>2.3194444444444446</v>
      </c>
      <c r="D446" s="12" t="s">
        <v>11</v>
      </c>
      <c r="E446" s="13">
        <v>2.3833333333333333</v>
      </c>
      <c r="F446" s="14">
        <v>29.299591781444068</v>
      </c>
      <c r="G446" s="11">
        <v>624</v>
      </c>
      <c r="H446" s="6">
        <f t="shared" si="8"/>
        <v>0.04695447400872447</v>
      </c>
    </row>
    <row r="447" spans="1:8" ht="12.75" customHeight="1">
      <c r="A447" s="7">
        <v>10082</v>
      </c>
      <c r="B447" s="12" t="s">
        <v>28</v>
      </c>
      <c r="C447" s="13">
        <v>2.292361111111111</v>
      </c>
      <c r="D447" s="12" t="s">
        <v>29</v>
      </c>
      <c r="E447" s="13">
        <v>2.3041666666666667</v>
      </c>
      <c r="F447" s="14">
        <v>41</v>
      </c>
      <c r="G447" s="11">
        <v>145</v>
      </c>
      <c r="H447" s="6">
        <f t="shared" si="8"/>
        <v>0.2827586206896552</v>
      </c>
    </row>
    <row r="448" spans="1:8" ht="12.75" customHeight="1">
      <c r="A448" s="7">
        <v>10112</v>
      </c>
      <c r="B448" s="12" t="s">
        <v>30</v>
      </c>
      <c r="C448" s="13">
        <v>2.8229166666666665</v>
      </c>
      <c r="D448" s="12" t="s">
        <v>31</v>
      </c>
      <c r="E448" s="13">
        <v>2.8555555555555556</v>
      </c>
      <c r="F448" s="14">
        <v>6.796688176341966</v>
      </c>
      <c r="G448" s="11">
        <v>460</v>
      </c>
      <c r="H448" s="6">
        <f t="shared" si="8"/>
        <v>0.014775409079004275</v>
      </c>
    </row>
    <row r="449" spans="1:8" ht="12.75" customHeight="1">
      <c r="A449" s="7">
        <v>10120</v>
      </c>
      <c r="B449" s="12" t="s">
        <v>31</v>
      </c>
      <c r="C449" s="13">
        <v>2.896527777777778</v>
      </c>
      <c r="D449" s="12" t="s">
        <v>12</v>
      </c>
      <c r="E449" s="13">
        <v>2.91875</v>
      </c>
      <c r="F449" s="14">
        <v>7.461641158015848</v>
      </c>
      <c r="G449" s="11">
        <v>468</v>
      </c>
      <c r="H449" s="6">
        <f t="shared" si="8"/>
        <v>0.01594367768806805</v>
      </c>
    </row>
    <row r="450" spans="1:8" ht="12.75" customHeight="1">
      <c r="A450" s="7">
        <v>10121</v>
      </c>
      <c r="B450" s="12" t="s">
        <v>31</v>
      </c>
      <c r="C450" s="13">
        <v>2.2222222222222223</v>
      </c>
      <c r="D450" s="12" t="s">
        <v>30</v>
      </c>
      <c r="E450" s="13">
        <v>2.251388888888889</v>
      </c>
      <c r="F450" s="14">
        <v>7.442698678335457</v>
      </c>
      <c r="G450" s="11">
        <v>460</v>
      </c>
      <c r="H450" s="6">
        <f t="shared" si="8"/>
        <v>0.016179779735511865</v>
      </c>
    </row>
    <row r="451" spans="1:8" ht="12.75" customHeight="1">
      <c r="A451" s="7">
        <v>10122</v>
      </c>
      <c r="B451" s="12" t="s">
        <v>19</v>
      </c>
      <c r="C451" s="13">
        <v>2.2416666666666667</v>
      </c>
      <c r="D451" s="12" t="s">
        <v>31</v>
      </c>
      <c r="E451" s="13">
        <v>2.3090277777777777</v>
      </c>
      <c r="F451" s="14">
        <v>9.872198259870576</v>
      </c>
      <c r="G451" s="11">
        <v>232</v>
      </c>
      <c r="H451" s="6">
        <f t="shared" si="8"/>
        <v>0.04255257870633869</v>
      </c>
    </row>
    <row r="452" spans="1:8" ht="12.75" customHeight="1">
      <c r="A452" s="7">
        <v>10150</v>
      </c>
      <c r="B452" s="12" t="s">
        <v>34</v>
      </c>
      <c r="C452" s="13">
        <v>2.2291666666666665</v>
      </c>
      <c r="D452" s="12" t="s">
        <v>7</v>
      </c>
      <c r="E452" s="13">
        <v>2.3159722222222223</v>
      </c>
      <c r="F452" s="14">
        <v>123.85330536118313</v>
      </c>
      <c r="G452" s="11">
        <v>460</v>
      </c>
      <c r="H452" s="6">
        <f t="shared" si="8"/>
        <v>0.26924631600257204</v>
      </c>
    </row>
    <row r="453" spans="1:8" ht="12.75" customHeight="1">
      <c r="A453" s="7">
        <v>10152</v>
      </c>
      <c r="B453" s="12" t="s">
        <v>34</v>
      </c>
      <c r="C453" s="13">
        <v>2.3125</v>
      </c>
      <c r="D453" s="12" t="s">
        <v>7</v>
      </c>
      <c r="E453" s="13">
        <v>2.3993055555555554</v>
      </c>
      <c r="F453" s="14">
        <v>189.90694346097544</v>
      </c>
      <c r="G453" s="11">
        <v>460</v>
      </c>
      <c r="H453" s="6">
        <f t="shared" si="8"/>
        <v>0.4128411814369031</v>
      </c>
    </row>
    <row r="454" spans="1:8" ht="12.75" customHeight="1">
      <c r="A454" s="7">
        <v>10154</v>
      </c>
      <c r="B454" s="12" t="s">
        <v>34</v>
      </c>
      <c r="C454" s="13">
        <v>2.3958333333333335</v>
      </c>
      <c r="D454" s="12" t="s">
        <v>7</v>
      </c>
      <c r="E454" s="13">
        <v>2.482638888888889</v>
      </c>
      <c r="F454" s="14">
        <v>112.81393647995066</v>
      </c>
      <c r="G454" s="11">
        <v>460</v>
      </c>
      <c r="H454" s="6">
        <f t="shared" si="8"/>
        <v>0.24524768799989272</v>
      </c>
    </row>
    <row r="455" spans="1:8" ht="12.75" customHeight="1">
      <c r="A455" s="7">
        <v>10155</v>
      </c>
      <c r="B455" s="12" t="s">
        <v>7</v>
      </c>
      <c r="C455" s="13">
        <v>2.4340277777777777</v>
      </c>
      <c r="D455" s="12" t="s">
        <v>34</v>
      </c>
      <c r="E455" s="13">
        <v>2.525</v>
      </c>
      <c r="F455" s="14">
        <v>181.99932526518654</v>
      </c>
      <c r="G455" s="11">
        <v>460</v>
      </c>
      <c r="H455" s="6">
        <f t="shared" si="8"/>
        <v>0.39565070709823164</v>
      </c>
    </row>
    <row r="456" spans="1:8" ht="12.75" customHeight="1">
      <c r="A456" s="7">
        <v>10156</v>
      </c>
      <c r="B456" s="12" t="s">
        <v>34</v>
      </c>
      <c r="C456" s="13">
        <v>2.4791666666666665</v>
      </c>
      <c r="D456" s="12" t="s">
        <v>7</v>
      </c>
      <c r="E456" s="13">
        <v>2.5659722222222223</v>
      </c>
      <c r="F456" s="14">
        <v>182.91019016412605</v>
      </c>
      <c r="G456" s="11">
        <v>460</v>
      </c>
      <c r="H456" s="6">
        <f t="shared" si="8"/>
        <v>0.3976308481828827</v>
      </c>
    </row>
    <row r="457" spans="1:8" ht="12.75" customHeight="1">
      <c r="A457" s="7">
        <v>10157</v>
      </c>
      <c r="B457" s="12" t="s">
        <v>7</v>
      </c>
      <c r="C457" s="13">
        <v>2.517361111111111</v>
      </c>
      <c r="D457" s="12" t="s">
        <v>34</v>
      </c>
      <c r="E457" s="13">
        <v>2.6083333333333334</v>
      </c>
      <c r="F457" s="14">
        <v>318.04147528065135</v>
      </c>
      <c r="G457" s="11">
        <v>460</v>
      </c>
      <c r="H457" s="6">
        <f t="shared" si="8"/>
        <v>0.6913945114796769</v>
      </c>
    </row>
    <row r="458" spans="1:8" ht="12.75" customHeight="1">
      <c r="A458" s="7">
        <v>10158</v>
      </c>
      <c r="B458" s="12" t="s">
        <v>34</v>
      </c>
      <c r="C458" s="13">
        <v>2.561111111111111</v>
      </c>
      <c r="D458" s="12" t="s">
        <v>7</v>
      </c>
      <c r="E458" s="13">
        <v>2.6493055555555554</v>
      </c>
      <c r="F458" s="14">
        <v>238.63421023124306</v>
      </c>
      <c r="G458" s="11">
        <v>460</v>
      </c>
      <c r="H458" s="6">
        <f t="shared" si="8"/>
        <v>0.5187700222418328</v>
      </c>
    </row>
    <row r="459" spans="1:8" ht="12.75" customHeight="1">
      <c r="A459" s="7">
        <v>10160</v>
      </c>
      <c r="B459" s="12" t="s">
        <v>34</v>
      </c>
      <c r="C459" s="13">
        <v>2.6458333333333335</v>
      </c>
      <c r="D459" s="12" t="s">
        <v>7</v>
      </c>
      <c r="E459" s="13">
        <v>2.732638888888889</v>
      </c>
      <c r="F459" s="14">
        <v>174.58721740233418</v>
      </c>
      <c r="G459" s="11">
        <v>460</v>
      </c>
      <c r="H459" s="6">
        <f t="shared" si="8"/>
        <v>0.3795374291355091</v>
      </c>
    </row>
    <row r="460" spans="1:8" ht="12.75" customHeight="1">
      <c r="A460" s="7">
        <v>10161</v>
      </c>
      <c r="B460" s="12" t="s">
        <v>7</v>
      </c>
      <c r="C460" s="13">
        <v>2.6840277777777777</v>
      </c>
      <c r="D460" s="12" t="s">
        <v>34</v>
      </c>
      <c r="E460" s="13">
        <v>2.775</v>
      </c>
      <c r="F460" s="14">
        <v>177.24957361836388</v>
      </c>
      <c r="G460" s="11">
        <v>460</v>
      </c>
      <c r="H460" s="6">
        <f t="shared" si="8"/>
        <v>0.3853251600399215</v>
      </c>
    </row>
    <row r="461" spans="1:8" ht="12.75" customHeight="1">
      <c r="A461" s="7">
        <v>10163</v>
      </c>
      <c r="B461" s="12" t="s">
        <v>7</v>
      </c>
      <c r="C461" s="13">
        <v>2.767361111111111</v>
      </c>
      <c r="D461" s="12" t="s">
        <v>34</v>
      </c>
      <c r="E461" s="13">
        <v>2.8583333333333334</v>
      </c>
      <c r="F461" s="14">
        <v>187.05225368960436</v>
      </c>
      <c r="G461" s="11">
        <v>460</v>
      </c>
      <c r="H461" s="6">
        <f t="shared" si="8"/>
        <v>0.40663533410783553</v>
      </c>
    </row>
    <row r="462" spans="1:8" ht="12.75" customHeight="1">
      <c r="A462" s="7">
        <v>10165</v>
      </c>
      <c r="B462" s="12" t="s">
        <v>7</v>
      </c>
      <c r="C462" s="13">
        <v>2.8506944444444446</v>
      </c>
      <c r="D462" s="12" t="s">
        <v>34</v>
      </c>
      <c r="E462" s="13">
        <v>2.9416666666666664</v>
      </c>
      <c r="F462" s="14">
        <v>93.90487525784212</v>
      </c>
      <c r="G462" s="11">
        <v>460</v>
      </c>
      <c r="H462" s="6">
        <f t="shared" si="8"/>
        <v>0.204141033169222</v>
      </c>
    </row>
    <row r="463" spans="1:8" ht="12.75" customHeight="1">
      <c r="A463" s="7">
        <v>10169</v>
      </c>
      <c r="B463" s="12" t="s">
        <v>7</v>
      </c>
      <c r="C463" s="13">
        <v>2.7881944444444446</v>
      </c>
      <c r="D463" s="12" t="s">
        <v>34</v>
      </c>
      <c r="E463" s="13">
        <v>2.8833333333333333</v>
      </c>
      <c r="F463" s="14">
        <v>133.21195499283013</v>
      </c>
      <c r="G463" s="11">
        <v>460</v>
      </c>
      <c r="H463" s="6">
        <f t="shared" si="8"/>
        <v>0.28959120650615244</v>
      </c>
    </row>
    <row r="464" spans="1:8" ht="12.75" customHeight="1">
      <c r="A464" s="7">
        <v>10170</v>
      </c>
      <c r="B464" s="12" t="s">
        <v>33</v>
      </c>
      <c r="C464" s="13">
        <v>2.2847222222222223</v>
      </c>
      <c r="D464" s="12" t="s">
        <v>7</v>
      </c>
      <c r="E464" s="13">
        <v>2.34375</v>
      </c>
      <c r="F464" s="14">
        <v>72.63183566249506</v>
      </c>
      <c r="G464" s="11">
        <v>460</v>
      </c>
      <c r="H464" s="6">
        <f t="shared" si="8"/>
        <v>0.15789529491846754</v>
      </c>
    </row>
    <row r="465" spans="1:8" ht="12.75" customHeight="1">
      <c r="A465" s="7">
        <v>10171</v>
      </c>
      <c r="B465" s="12" t="s">
        <v>6</v>
      </c>
      <c r="C465" s="13">
        <v>2.6479166666666667</v>
      </c>
      <c r="D465" s="12" t="s">
        <v>7</v>
      </c>
      <c r="E465" s="13">
        <v>2.8159722222222223</v>
      </c>
      <c r="F465" s="14">
        <v>150.0812682328705</v>
      </c>
      <c r="G465" s="11">
        <v>624</v>
      </c>
      <c r="H465" s="6">
        <f t="shared" si="8"/>
        <v>0.2405148529372925</v>
      </c>
    </row>
    <row r="466" spans="1:8" ht="12.75" customHeight="1">
      <c r="A466" s="7">
        <v>10173</v>
      </c>
      <c r="B466" s="12" t="s">
        <v>6</v>
      </c>
      <c r="C466" s="13">
        <v>2.723611111111111</v>
      </c>
      <c r="D466" s="12" t="s">
        <v>7</v>
      </c>
      <c r="E466" s="13">
        <v>2.8993055555555554</v>
      </c>
      <c r="F466" s="14">
        <v>115.14242358884934</v>
      </c>
      <c r="G466" s="11">
        <v>624</v>
      </c>
      <c r="H466" s="6">
        <f t="shared" si="8"/>
        <v>0.18452311472572008</v>
      </c>
    </row>
    <row r="467" spans="1:8" ht="12.75" customHeight="1">
      <c r="A467" s="7">
        <v>10175</v>
      </c>
      <c r="B467" s="12" t="s">
        <v>6</v>
      </c>
      <c r="C467" s="13">
        <v>2.813888888888889</v>
      </c>
      <c r="D467" s="12" t="s">
        <v>7</v>
      </c>
      <c r="E467" s="13">
        <v>2.982638888888889</v>
      </c>
      <c r="F467" s="14">
        <v>74.3459195293549</v>
      </c>
      <c r="G467" s="11">
        <v>624</v>
      </c>
      <c r="H467" s="6">
        <f t="shared" si="8"/>
        <v>0.11914410180986362</v>
      </c>
    </row>
    <row r="468" spans="1:8" ht="12.75" customHeight="1">
      <c r="A468" s="7">
        <v>10178</v>
      </c>
      <c r="B468" s="12" t="s">
        <v>30</v>
      </c>
      <c r="C468" s="13">
        <v>2.8645833333333335</v>
      </c>
      <c r="D468" s="12" t="s">
        <v>31</v>
      </c>
      <c r="E468" s="13">
        <v>2.897222222222222</v>
      </c>
      <c r="F468" s="14">
        <v>5.322011623545074</v>
      </c>
      <c r="G468" s="11">
        <v>145</v>
      </c>
      <c r="H468" s="6">
        <f t="shared" si="8"/>
        <v>0.03670352843824189</v>
      </c>
    </row>
    <row r="469" spans="1:8" ht="12.75" customHeight="1">
      <c r="A469" s="7">
        <v>10179</v>
      </c>
      <c r="B469" s="12" t="s">
        <v>7</v>
      </c>
      <c r="C469" s="13">
        <v>2.267361111111111</v>
      </c>
      <c r="D469" s="12" t="s">
        <v>6</v>
      </c>
      <c r="E469" s="13">
        <v>2.4479166666666665</v>
      </c>
      <c r="F469" s="14">
        <v>76.44205310695311</v>
      </c>
      <c r="G469" s="11">
        <v>624</v>
      </c>
      <c r="H469" s="6">
        <f t="shared" si="8"/>
        <v>0.12250329023550179</v>
      </c>
    </row>
    <row r="470" spans="1:8" ht="12.75" customHeight="1">
      <c r="A470" s="7">
        <v>10181</v>
      </c>
      <c r="B470" s="12" t="s">
        <v>7</v>
      </c>
      <c r="C470" s="13">
        <v>2.3506944444444446</v>
      </c>
      <c r="D470" s="12" t="s">
        <v>6</v>
      </c>
      <c r="E470" s="13">
        <v>2.5277777777777777</v>
      </c>
      <c r="F470" s="14">
        <v>151.72857903642807</v>
      </c>
      <c r="G470" s="11">
        <v>624</v>
      </c>
      <c r="H470" s="6">
        <f t="shared" si="8"/>
        <v>0.24315477409683986</v>
      </c>
    </row>
    <row r="471" spans="1:8" ht="12.75" customHeight="1">
      <c r="A471" s="7">
        <v>10187</v>
      </c>
      <c r="B471" s="12" t="s">
        <v>7</v>
      </c>
      <c r="C471" s="13">
        <v>2.6006944444444446</v>
      </c>
      <c r="D471" s="12" t="s">
        <v>6</v>
      </c>
      <c r="E471" s="13">
        <v>2.779166666666667</v>
      </c>
      <c r="F471" s="14">
        <v>248.79594002766842</v>
      </c>
      <c r="G471" s="11">
        <v>624</v>
      </c>
      <c r="H471" s="6">
        <f t="shared" si="8"/>
        <v>0.3987114423520327</v>
      </c>
    </row>
    <row r="472" spans="1:8" ht="12.75" customHeight="1">
      <c r="A472" s="7">
        <v>10189</v>
      </c>
      <c r="B472" s="12" t="s">
        <v>7</v>
      </c>
      <c r="C472" s="13">
        <v>2.829861111111111</v>
      </c>
      <c r="D472" s="12" t="s">
        <v>33</v>
      </c>
      <c r="E472" s="13">
        <v>2.888888888888889</v>
      </c>
      <c r="F472" s="14">
        <v>39.445131778778276</v>
      </c>
      <c r="G472" s="11">
        <v>460</v>
      </c>
      <c r="H472" s="6">
        <f t="shared" si="8"/>
        <v>0.08575028647560495</v>
      </c>
    </row>
    <row r="473" spans="1:8" ht="12.75" customHeight="1">
      <c r="A473" s="7">
        <v>10200</v>
      </c>
      <c r="B473" s="12" t="s">
        <v>37</v>
      </c>
      <c r="C473" s="13">
        <v>2.225</v>
      </c>
      <c r="D473" s="12" t="s">
        <v>7</v>
      </c>
      <c r="E473" s="13">
        <v>2.2743055555555554</v>
      </c>
      <c r="F473" s="14">
        <v>79.30828096019951</v>
      </c>
      <c r="G473" s="11">
        <v>456</v>
      </c>
      <c r="H473" s="6">
        <f aca="true" t="shared" si="9" ref="H473:H530">F473/G473</f>
        <v>0.17392166877236734</v>
      </c>
    </row>
    <row r="474" spans="1:8" ht="12.75" customHeight="1">
      <c r="A474" s="7">
        <v>10201</v>
      </c>
      <c r="B474" s="12" t="s">
        <v>7</v>
      </c>
      <c r="C474" s="13">
        <v>2.2256944444444446</v>
      </c>
      <c r="D474" s="12" t="s">
        <v>37</v>
      </c>
      <c r="E474" s="13">
        <v>2.275</v>
      </c>
      <c r="F474" s="14">
        <v>43.2531213615463</v>
      </c>
      <c r="G474" s="11">
        <v>624</v>
      </c>
      <c r="H474" s="6">
        <f t="shared" si="9"/>
        <v>0.06931589961786266</v>
      </c>
    </row>
    <row r="475" spans="1:8" ht="12.75" customHeight="1">
      <c r="A475" s="7">
        <v>10202</v>
      </c>
      <c r="B475" s="12" t="s">
        <v>37</v>
      </c>
      <c r="C475" s="13">
        <v>2.3083333333333336</v>
      </c>
      <c r="D475" s="12" t="s">
        <v>7</v>
      </c>
      <c r="E475" s="13">
        <v>2.357638888888889</v>
      </c>
      <c r="F475" s="14">
        <v>156.11837967765507</v>
      </c>
      <c r="G475" s="11">
        <v>624</v>
      </c>
      <c r="H475" s="6">
        <f t="shared" si="9"/>
        <v>0.25018971102188314</v>
      </c>
    </row>
    <row r="476" spans="1:8" ht="12.75" customHeight="1">
      <c r="A476" s="7">
        <v>10203</v>
      </c>
      <c r="B476" s="12" t="s">
        <v>7</v>
      </c>
      <c r="C476" s="13">
        <v>2.3090277777777777</v>
      </c>
      <c r="D476" s="12" t="s">
        <v>37</v>
      </c>
      <c r="E476" s="13">
        <v>2.3583333333333334</v>
      </c>
      <c r="F476" s="14">
        <v>82.91502594062992</v>
      </c>
      <c r="G476" s="11">
        <v>456</v>
      </c>
      <c r="H476" s="6">
        <f t="shared" si="9"/>
        <v>0.1818311972382235</v>
      </c>
    </row>
    <row r="477" spans="1:8" ht="12.75" customHeight="1">
      <c r="A477" s="7">
        <v>10204</v>
      </c>
      <c r="B477" s="12" t="s">
        <v>37</v>
      </c>
      <c r="C477" s="13">
        <v>2.3916666666666666</v>
      </c>
      <c r="D477" s="12" t="s">
        <v>7</v>
      </c>
      <c r="E477" s="13">
        <v>2.4409722222222223</v>
      </c>
      <c r="F477" s="14">
        <v>107.91898352746746</v>
      </c>
      <c r="G477" s="11">
        <v>456</v>
      </c>
      <c r="H477" s="6">
        <f t="shared" si="9"/>
        <v>0.23666443756023567</v>
      </c>
    </row>
    <row r="478" spans="1:8" ht="12.75" customHeight="1">
      <c r="A478" s="7">
        <v>10205</v>
      </c>
      <c r="B478" s="12" t="s">
        <v>7</v>
      </c>
      <c r="C478" s="13">
        <v>2.392361111111111</v>
      </c>
      <c r="D478" s="12" t="s">
        <v>37</v>
      </c>
      <c r="E478" s="13">
        <v>2.4416666666666664</v>
      </c>
      <c r="F478" s="14">
        <v>176.2867859404077</v>
      </c>
      <c r="G478" s="11">
        <v>624</v>
      </c>
      <c r="H478" s="6">
        <f t="shared" si="9"/>
        <v>0.2825108749044995</v>
      </c>
    </row>
    <row r="479" spans="1:8" ht="12.75" customHeight="1">
      <c r="A479" s="7">
        <v>10206</v>
      </c>
      <c r="B479" s="12" t="s">
        <v>37</v>
      </c>
      <c r="C479" s="13">
        <v>2.475</v>
      </c>
      <c r="D479" s="12" t="s">
        <v>7</v>
      </c>
      <c r="E479" s="13">
        <v>2.5243055555555554</v>
      </c>
      <c r="F479" s="14">
        <v>137.78313422807463</v>
      </c>
      <c r="G479" s="11">
        <v>624</v>
      </c>
      <c r="H479" s="6">
        <f t="shared" si="9"/>
        <v>0.2208063048526837</v>
      </c>
    </row>
    <row r="480" spans="1:8" ht="12.75" customHeight="1">
      <c r="A480" s="7">
        <v>10207</v>
      </c>
      <c r="B480" s="12" t="s">
        <v>7</v>
      </c>
      <c r="C480" s="13">
        <v>2.4756944444444446</v>
      </c>
      <c r="D480" s="12" t="s">
        <v>37</v>
      </c>
      <c r="E480" s="13">
        <v>2.525</v>
      </c>
      <c r="F480" s="14">
        <v>132.59787811344836</v>
      </c>
      <c r="G480" s="11">
        <v>456</v>
      </c>
      <c r="H480" s="6">
        <f t="shared" si="9"/>
        <v>0.2907848204242289</v>
      </c>
    </row>
    <row r="481" spans="1:8" ht="12.75" customHeight="1">
      <c r="A481" s="7">
        <v>10208</v>
      </c>
      <c r="B481" s="12" t="s">
        <v>37</v>
      </c>
      <c r="C481" s="13">
        <v>2.557638888888889</v>
      </c>
      <c r="D481" s="12" t="s">
        <v>7</v>
      </c>
      <c r="E481" s="13">
        <v>2.607638888888889</v>
      </c>
      <c r="F481" s="14">
        <v>257.23380513438946</v>
      </c>
      <c r="G481" s="11">
        <v>456</v>
      </c>
      <c r="H481" s="6">
        <f t="shared" si="9"/>
        <v>0.5641092217859418</v>
      </c>
    </row>
    <row r="482" spans="1:8" ht="12.75" customHeight="1">
      <c r="A482" s="7">
        <v>10209</v>
      </c>
      <c r="B482" s="12" t="s">
        <v>7</v>
      </c>
      <c r="C482" s="13">
        <v>2.5590277777777777</v>
      </c>
      <c r="D482" s="12" t="s">
        <v>37</v>
      </c>
      <c r="E482" s="13">
        <v>2.6083333333333334</v>
      </c>
      <c r="F482" s="14">
        <v>177.5173128974576</v>
      </c>
      <c r="G482" s="11">
        <v>624</v>
      </c>
      <c r="H482" s="6">
        <f t="shared" si="9"/>
        <v>0.2844828732331051</v>
      </c>
    </row>
    <row r="483" spans="1:8" ht="12.75" customHeight="1">
      <c r="A483" s="7">
        <v>10210</v>
      </c>
      <c r="B483" s="12" t="s">
        <v>37</v>
      </c>
      <c r="C483" s="13">
        <v>2.6416666666666666</v>
      </c>
      <c r="D483" s="12" t="s">
        <v>7</v>
      </c>
      <c r="E483" s="13">
        <v>2.6909722222222223</v>
      </c>
      <c r="F483" s="14">
        <v>201.98835488642985</v>
      </c>
      <c r="G483" s="11">
        <v>624</v>
      </c>
      <c r="H483" s="6">
        <f t="shared" si="9"/>
        <v>0.3236992866769709</v>
      </c>
    </row>
    <row r="484" spans="1:8" ht="12.75" customHeight="1">
      <c r="A484" s="7">
        <v>10211</v>
      </c>
      <c r="B484" s="12" t="s">
        <v>7</v>
      </c>
      <c r="C484" s="13">
        <v>2.642361111111111</v>
      </c>
      <c r="D484" s="12" t="s">
        <v>37</v>
      </c>
      <c r="E484" s="13">
        <v>2.6916666666666664</v>
      </c>
      <c r="F484" s="14">
        <v>135.34440600905674</v>
      </c>
      <c r="G484" s="11">
        <v>456</v>
      </c>
      <c r="H484" s="6">
        <f t="shared" si="9"/>
        <v>0.2968079079145981</v>
      </c>
    </row>
    <row r="485" spans="1:8" ht="12.75" customHeight="1">
      <c r="A485" s="7">
        <v>10212</v>
      </c>
      <c r="B485" s="12" t="s">
        <v>37</v>
      </c>
      <c r="C485" s="13">
        <v>2.725</v>
      </c>
      <c r="D485" s="12" t="s">
        <v>7</v>
      </c>
      <c r="E485" s="13">
        <v>2.7743055555555554</v>
      </c>
      <c r="F485" s="14">
        <v>188.8279012854298</v>
      </c>
      <c r="G485" s="11">
        <v>456</v>
      </c>
      <c r="H485" s="6">
        <f t="shared" si="9"/>
        <v>0.41409627474874955</v>
      </c>
    </row>
    <row r="486" spans="1:8" ht="12.75" customHeight="1">
      <c r="A486" s="7">
        <v>10213</v>
      </c>
      <c r="B486" s="12" t="s">
        <v>7</v>
      </c>
      <c r="C486" s="13">
        <v>2.7256944444444446</v>
      </c>
      <c r="D486" s="12" t="s">
        <v>37</v>
      </c>
      <c r="E486" s="13">
        <v>2.775</v>
      </c>
      <c r="F486" s="14">
        <v>263.57440194242935</v>
      </c>
      <c r="G486" s="11">
        <v>624</v>
      </c>
      <c r="H486" s="6">
        <f t="shared" si="9"/>
        <v>0.42239487490773936</v>
      </c>
    </row>
    <row r="487" spans="1:8" ht="12.75" customHeight="1">
      <c r="A487" s="7">
        <v>10214</v>
      </c>
      <c r="B487" s="12" t="s">
        <v>37</v>
      </c>
      <c r="C487" s="13">
        <v>2.8083333333333336</v>
      </c>
      <c r="D487" s="12" t="s">
        <v>7</v>
      </c>
      <c r="E487" s="13">
        <v>2.857638888888889</v>
      </c>
      <c r="F487" s="14">
        <v>86.00247243129799</v>
      </c>
      <c r="G487" s="11">
        <v>624</v>
      </c>
      <c r="H487" s="6">
        <f t="shared" si="9"/>
        <v>0.13782447505015702</v>
      </c>
    </row>
    <row r="488" spans="1:8" ht="12.75" customHeight="1">
      <c r="A488" s="7">
        <v>10215</v>
      </c>
      <c r="B488" s="12" t="s">
        <v>7</v>
      </c>
      <c r="C488" s="13">
        <v>2.8090277777777777</v>
      </c>
      <c r="D488" s="12" t="s">
        <v>37</v>
      </c>
      <c r="E488" s="13">
        <v>2.8583333333333334</v>
      </c>
      <c r="F488" s="14">
        <v>152.13513203576497</v>
      </c>
      <c r="G488" s="11">
        <v>456</v>
      </c>
      <c r="H488" s="6">
        <f t="shared" si="9"/>
        <v>0.33362967551702843</v>
      </c>
    </row>
    <row r="489" spans="1:8" ht="12.75" customHeight="1">
      <c r="A489" s="7">
        <v>10216</v>
      </c>
      <c r="B489" s="12" t="s">
        <v>37</v>
      </c>
      <c r="C489" s="13">
        <v>2.8916666666666666</v>
      </c>
      <c r="D489" s="12" t="s">
        <v>7</v>
      </c>
      <c r="E489" s="13">
        <v>2.9409722222222223</v>
      </c>
      <c r="F489" s="14">
        <v>36.50810587623569</v>
      </c>
      <c r="G489" s="11">
        <v>624</v>
      </c>
      <c r="H489" s="6">
        <f t="shared" si="9"/>
        <v>0.05850657992986489</v>
      </c>
    </row>
    <row r="490" spans="1:8" ht="12.75" customHeight="1">
      <c r="A490" s="7">
        <v>10217</v>
      </c>
      <c r="B490" s="12" t="s">
        <v>7</v>
      </c>
      <c r="C490" s="13">
        <v>2.892361111111111</v>
      </c>
      <c r="D490" s="12" t="s">
        <v>37</v>
      </c>
      <c r="E490" s="13">
        <v>2.9416666666666664</v>
      </c>
      <c r="F490" s="14">
        <v>60.00180591976578</v>
      </c>
      <c r="G490" s="11">
        <v>624</v>
      </c>
      <c r="H490" s="6">
        <f t="shared" si="9"/>
        <v>0.0961567402560349</v>
      </c>
    </row>
    <row r="491" spans="1:8" ht="12.75" customHeight="1">
      <c r="A491" s="7">
        <v>10221</v>
      </c>
      <c r="B491" s="12" t="s">
        <v>7</v>
      </c>
      <c r="C491" s="13">
        <v>2.9756944444444446</v>
      </c>
      <c r="D491" s="12" t="s">
        <v>37</v>
      </c>
      <c r="E491" s="13">
        <v>2.0319444444444446</v>
      </c>
      <c r="F491" s="14">
        <v>48.2063783799776</v>
      </c>
      <c r="G491" s="11">
        <v>456</v>
      </c>
      <c r="H491" s="6">
        <f t="shared" si="9"/>
        <v>0.10571574206135438</v>
      </c>
    </row>
    <row r="492" spans="1:8" ht="12.75" customHeight="1">
      <c r="A492" s="7">
        <v>10222</v>
      </c>
      <c r="B492" s="12" t="s">
        <v>37</v>
      </c>
      <c r="C492" s="13">
        <v>2.2875</v>
      </c>
      <c r="D492" s="12" t="s">
        <v>7</v>
      </c>
      <c r="E492" s="13">
        <v>2.3368055555555554</v>
      </c>
      <c r="F492" s="14">
        <v>75.51533083648239</v>
      </c>
      <c r="G492" s="11">
        <v>624</v>
      </c>
      <c r="H492" s="6">
        <f t="shared" si="9"/>
        <v>0.1210181583917987</v>
      </c>
    </row>
    <row r="493" spans="1:8" ht="12.75" customHeight="1">
      <c r="A493" s="7">
        <v>10232</v>
      </c>
      <c r="B493" s="12" t="s">
        <v>30</v>
      </c>
      <c r="C493" s="13">
        <v>2.5729166666666665</v>
      </c>
      <c r="D493" s="12" t="s">
        <v>23</v>
      </c>
      <c r="E493" s="13">
        <v>2.6604166666666664</v>
      </c>
      <c r="F493" s="14">
        <v>26.506140659253397</v>
      </c>
      <c r="G493" s="11">
        <v>460</v>
      </c>
      <c r="H493" s="6">
        <f t="shared" si="9"/>
        <v>0.05762204491142043</v>
      </c>
    </row>
    <row r="494" spans="1:8" ht="12.75" customHeight="1">
      <c r="A494" s="7">
        <v>10233</v>
      </c>
      <c r="B494" s="12" t="s">
        <v>31</v>
      </c>
      <c r="C494" s="13">
        <v>2.2694444444444444</v>
      </c>
      <c r="D494" s="12" t="s">
        <v>19</v>
      </c>
      <c r="E494" s="13">
        <v>2.3354166666666667</v>
      </c>
      <c r="F494" s="14">
        <v>46.77048721112929</v>
      </c>
      <c r="G494" s="11">
        <v>232</v>
      </c>
      <c r="H494" s="6">
        <f t="shared" si="9"/>
        <v>0.201596927634178</v>
      </c>
    </row>
    <row r="495" spans="1:8" ht="12.75" customHeight="1">
      <c r="A495" s="7">
        <v>10234</v>
      </c>
      <c r="B495" s="12" t="s">
        <v>19</v>
      </c>
      <c r="C495" s="13">
        <v>2.826388888888889</v>
      </c>
      <c r="D495" s="12" t="s">
        <v>31</v>
      </c>
      <c r="E495" s="13">
        <v>2.888888888888889</v>
      </c>
      <c r="F495" s="14">
        <v>22.86637424697981</v>
      </c>
      <c r="G495" s="11">
        <v>232</v>
      </c>
      <c r="H495" s="6">
        <f t="shared" si="9"/>
        <v>0.09856195796111987</v>
      </c>
    </row>
    <row r="496" spans="1:8" ht="12.75" customHeight="1">
      <c r="A496" s="7">
        <v>10242</v>
      </c>
      <c r="B496" s="12" t="s">
        <v>19</v>
      </c>
      <c r="C496" s="13">
        <v>2.357638888888889</v>
      </c>
      <c r="D496" s="12" t="s">
        <v>31</v>
      </c>
      <c r="E496" s="13">
        <v>2.4180555555555556</v>
      </c>
      <c r="F496" s="14">
        <v>38.59522204062371</v>
      </c>
      <c r="G496" s="11">
        <v>232</v>
      </c>
      <c r="H496" s="6">
        <f t="shared" si="9"/>
        <v>0.1663587156923436</v>
      </c>
    </row>
    <row r="497" spans="1:8" ht="12.75" customHeight="1">
      <c r="A497" s="7">
        <v>10250</v>
      </c>
      <c r="B497" s="12" t="s">
        <v>19</v>
      </c>
      <c r="C497" s="13">
        <v>2.727777777777778</v>
      </c>
      <c r="D497" s="12" t="s">
        <v>31</v>
      </c>
      <c r="E497" s="13">
        <v>2.7944444444444443</v>
      </c>
      <c r="F497" s="14">
        <v>28.174253882620402</v>
      </c>
      <c r="G497" s="11">
        <v>145</v>
      </c>
      <c r="H497" s="6">
        <f t="shared" si="9"/>
        <v>0.19430519919048553</v>
      </c>
    </row>
    <row r="498" spans="1:8" ht="12.75" customHeight="1">
      <c r="A498" s="7">
        <v>10258</v>
      </c>
      <c r="B498" s="12" t="s">
        <v>37</v>
      </c>
      <c r="C498" s="13">
        <v>2.3270833333333334</v>
      </c>
      <c r="D498" s="12" t="s">
        <v>7</v>
      </c>
      <c r="E498" s="13">
        <v>2.3784722222222223</v>
      </c>
      <c r="F498" s="14">
        <v>171.0180235829076</v>
      </c>
      <c r="G498" s="11">
        <v>456</v>
      </c>
      <c r="H498" s="6">
        <f t="shared" si="9"/>
        <v>0.3750395254011132</v>
      </c>
    </row>
    <row r="499" spans="1:8" ht="12.75" customHeight="1">
      <c r="A499" s="7">
        <v>10269</v>
      </c>
      <c r="B499" s="12" t="s">
        <v>19</v>
      </c>
      <c r="C499" s="13">
        <v>2.4833333333333334</v>
      </c>
      <c r="D499" s="12" t="s">
        <v>34</v>
      </c>
      <c r="E499" s="13">
        <v>2.56875</v>
      </c>
      <c r="F499" s="14">
        <v>43.477620979294365</v>
      </c>
      <c r="G499" s="11">
        <v>232</v>
      </c>
      <c r="H499" s="6">
        <f t="shared" si="9"/>
        <v>0.187403538703855</v>
      </c>
    </row>
    <row r="500" spans="1:8" ht="12.75" customHeight="1">
      <c r="A500" s="7">
        <v>10270</v>
      </c>
      <c r="B500" s="12" t="s">
        <v>43</v>
      </c>
      <c r="C500" s="13">
        <v>2.2916666666666665</v>
      </c>
      <c r="D500" s="12" t="s">
        <v>19</v>
      </c>
      <c r="E500" s="13">
        <v>2.3159722222222223</v>
      </c>
      <c r="F500" s="14">
        <v>80.09724583900558</v>
      </c>
      <c r="G500" s="11">
        <v>145</v>
      </c>
      <c r="H500" s="6">
        <f t="shared" si="9"/>
        <v>0.5523947988896937</v>
      </c>
    </row>
    <row r="501" spans="1:8" ht="12.75" customHeight="1">
      <c r="A501" s="7">
        <v>10272</v>
      </c>
      <c r="B501" s="12" t="s">
        <v>35</v>
      </c>
      <c r="C501" s="13">
        <v>2.267361111111111</v>
      </c>
      <c r="D501" s="12" t="s">
        <v>19</v>
      </c>
      <c r="E501" s="13">
        <v>2.342361111111111</v>
      </c>
      <c r="F501" s="14">
        <v>47.121490569207566</v>
      </c>
      <c r="G501" s="11">
        <v>232</v>
      </c>
      <c r="H501" s="6">
        <f t="shared" si="9"/>
        <v>0.20310987314313605</v>
      </c>
    </row>
    <row r="502" spans="1:8" ht="12.75" customHeight="1">
      <c r="A502" s="7">
        <v>10275</v>
      </c>
      <c r="B502" s="12" t="s">
        <v>19</v>
      </c>
      <c r="C502" s="13">
        <v>2.7354166666666666</v>
      </c>
      <c r="D502" s="12" t="s">
        <v>35</v>
      </c>
      <c r="E502" s="13">
        <v>2.803472222222222</v>
      </c>
      <c r="F502" s="14">
        <v>46.69402169514515</v>
      </c>
      <c r="G502" s="11">
        <v>232</v>
      </c>
      <c r="H502" s="6">
        <f t="shared" si="9"/>
        <v>0.20126733489286705</v>
      </c>
    </row>
    <row r="503" spans="1:8" ht="12.75" customHeight="1">
      <c r="A503" s="7">
        <v>10278</v>
      </c>
      <c r="B503" s="12" t="s">
        <v>35</v>
      </c>
      <c r="C503" s="13">
        <v>2.7131944444444445</v>
      </c>
      <c r="D503" s="12" t="s">
        <v>43</v>
      </c>
      <c r="E503" s="13">
        <v>2.7555555555555555</v>
      </c>
      <c r="F503" s="14">
        <v>62.222130143395596</v>
      </c>
      <c r="G503" s="11">
        <v>232</v>
      </c>
      <c r="H503" s="6">
        <f t="shared" si="9"/>
        <v>0.268198836824981</v>
      </c>
    </row>
    <row r="504" spans="1:8" ht="12.75" customHeight="1">
      <c r="A504" s="7">
        <v>10279</v>
      </c>
      <c r="B504" s="12" t="s">
        <v>19</v>
      </c>
      <c r="C504" s="13">
        <v>2.5305555555555554</v>
      </c>
      <c r="D504" s="12" t="s">
        <v>34</v>
      </c>
      <c r="E504" s="13">
        <v>2.6118055555555557</v>
      </c>
      <c r="F504" s="14">
        <v>78.01415235377634</v>
      </c>
      <c r="G504" s="11">
        <v>232</v>
      </c>
      <c r="H504" s="6">
        <f t="shared" si="9"/>
        <v>0.33626789807662216</v>
      </c>
    </row>
    <row r="505" spans="1:8" ht="12.75" customHeight="1">
      <c r="A505" s="7">
        <v>10290</v>
      </c>
      <c r="B505" s="12" t="s">
        <v>34</v>
      </c>
      <c r="C505" s="13">
        <v>2.5965277777777778</v>
      </c>
      <c r="D505" s="12" t="s">
        <v>19</v>
      </c>
      <c r="E505" s="13">
        <v>2.689583333333333</v>
      </c>
      <c r="F505" s="14">
        <v>41.70656558389255</v>
      </c>
      <c r="G505" s="11">
        <v>232</v>
      </c>
      <c r="H505" s="6">
        <f t="shared" si="9"/>
        <v>0.17976967924091616</v>
      </c>
    </row>
    <row r="506" spans="1:8" ht="12.75" customHeight="1">
      <c r="A506" s="7">
        <v>10300</v>
      </c>
      <c r="B506" s="12" t="s">
        <v>34</v>
      </c>
      <c r="C506" s="13">
        <v>2.7569444444444446</v>
      </c>
      <c r="D506" s="12" t="s">
        <v>19</v>
      </c>
      <c r="E506" s="13">
        <v>2.8506944444444446</v>
      </c>
      <c r="F506" s="14">
        <v>28.801197211552235</v>
      </c>
      <c r="G506" s="11">
        <v>232</v>
      </c>
      <c r="H506" s="6">
        <f t="shared" si="9"/>
        <v>0.12414309142910446</v>
      </c>
    </row>
    <row r="507" spans="1:8" ht="12.75" customHeight="1">
      <c r="A507" s="7">
        <v>10308</v>
      </c>
      <c r="B507" s="12" t="s">
        <v>19</v>
      </c>
      <c r="C507" s="13">
        <v>2.2944444444444443</v>
      </c>
      <c r="D507" s="12" t="s">
        <v>31</v>
      </c>
      <c r="E507" s="13">
        <v>2.35625</v>
      </c>
      <c r="F507" s="14">
        <v>66.44112881390967</v>
      </c>
      <c r="G507" s="11">
        <v>145</v>
      </c>
      <c r="H507" s="6">
        <f t="shared" si="9"/>
        <v>0.45821468147523914</v>
      </c>
    </row>
    <row r="508" spans="1:8" ht="12.75" customHeight="1">
      <c r="A508" s="7">
        <v>10321</v>
      </c>
      <c r="B508" s="12" t="s">
        <v>23</v>
      </c>
      <c r="C508" s="13">
        <v>2.7131944444444445</v>
      </c>
      <c r="D508" s="12" t="s">
        <v>19</v>
      </c>
      <c r="E508" s="13">
        <v>2.7604166666666665</v>
      </c>
      <c r="F508" s="14">
        <v>32.0812545226515</v>
      </c>
      <c r="G508" s="11">
        <v>228</v>
      </c>
      <c r="H508" s="6">
        <f t="shared" si="9"/>
        <v>0.14070725667829603</v>
      </c>
    </row>
    <row r="509" spans="1:8" ht="12.75" customHeight="1">
      <c r="A509" s="7">
        <v>10322</v>
      </c>
      <c r="B509" s="12" t="s">
        <v>19</v>
      </c>
      <c r="C509" s="13">
        <v>2.8645833333333335</v>
      </c>
      <c r="D509" s="12" t="s">
        <v>23</v>
      </c>
      <c r="E509" s="13">
        <v>2.9104166666666664</v>
      </c>
      <c r="F509" s="14">
        <v>33.49134121718983</v>
      </c>
      <c r="G509" s="11">
        <v>460</v>
      </c>
      <c r="H509" s="6">
        <f t="shared" si="9"/>
        <v>0.07280726351563006</v>
      </c>
    </row>
    <row r="510" spans="1:8" ht="12.75" customHeight="1">
      <c r="A510" s="7">
        <v>10323</v>
      </c>
      <c r="B510" s="12" t="s">
        <v>23</v>
      </c>
      <c r="C510" s="13">
        <v>2.2597222222222224</v>
      </c>
      <c r="D510" s="12" t="s">
        <v>16</v>
      </c>
      <c r="E510" s="13">
        <v>2.3493055555555555</v>
      </c>
      <c r="F510" s="14">
        <v>64.75297026623194</v>
      </c>
      <c r="G510" s="11">
        <v>628</v>
      </c>
      <c r="H510" s="6">
        <f t="shared" si="9"/>
        <v>0.10310982526470054</v>
      </c>
    </row>
    <row r="511" spans="1:8" ht="12.75" customHeight="1">
      <c r="A511" s="7">
        <v>10329</v>
      </c>
      <c r="B511" s="12" t="s">
        <v>23</v>
      </c>
      <c r="C511" s="13">
        <v>2.379861111111111</v>
      </c>
      <c r="D511" s="12" t="s">
        <v>19</v>
      </c>
      <c r="E511" s="13">
        <v>2.4270833333333335</v>
      </c>
      <c r="F511" s="14">
        <v>11.528101113739636</v>
      </c>
      <c r="G511" s="11">
        <v>460</v>
      </c>
      <c r="H511" s="6">
        <f t="shared" si="9"/>
        <v>0.02506108937769486</v>
      </c>
    </row>
    <row r="512" spans="1:8" ht="12.75" customHeight="1">
      <c r="A512" s="7">
        <v>10334</v>
      </c>
      <c r="B512" s="12" t="s">
        <v>23</v>
      </c>
      <c r="C512" s="13">
        <v>2.5652777777777778</v>
      </c>
      <c r="D512" s="12" t="s">
        <v>50</v>
      </c>
      <c r="E512" s="13">
        <v>2.595833333333333</v>
      </c>
      <c r="F512" s="14">
        <v>11.954298800813485</v>
      </c>
      <c r="G512" s="11">
        <v>232</v>
      </c>
      <c r="H512" s="6">
        <f t="shared" si="9"/>
        <v>0.0515271500035064</v>
      </c>
    </row>
    <row r="513" spans="1:8" ht="12.75" customHeight="1">
      <c r="A513" s="7">
        <v>10336</v>
      </c>
      <c r="B513" s="12" t="s">
        <v>19</v>
      </c>
      <c r="C513" s="13">
        <v>2.5729166666666665</v>
      </c>
      <c r="D513" s="12" t="s">
        <v>23</v>
      </c>
      <c r="E513" s="13">
        <v>2.620138888888889</v>
      </c>
      <c r="F513" s="14">
        <v>38.6478353866577</v>
      </c>
      <c r="G513" s="11">
        <v>228</v>
      </c>
      <c r="H513" s="6">
        <f t="shared" si="9"/>
        <v>0.16950804994148114</v>
      </c>
    </row>
    <row r="514" spans="1:8" ht="12.75" customHeight="1">
      <c r="A514" s="7">
        <v>10340</v>
      </c>
      <c r="B514" s="12" t="s">
        <v>19</v>
      </c>
      <c r="C514" s="13">
        <v>2.6979166666666665</v>
      </c>
      <c r="D514" s="12" t="s">
        <v>23</v>
      </c>
      <c r="E514" s="13">
        <v>2.745138888888889</v>
      </c>
      <c r="F514" s="14">
        <v>31.820196564532328</v>
      </c>
      <c r="G514" s="11">
        <v>460</v>
      </c>
      <c r="H514" s="6">
        <f t="shared" si="9"/>
        <v>0.06917434035767897</v>
      </c>
    </row>
    <row r="515" spans="1:8" ht="12.75" customHeight="1">
      <c r="A515" s="7">
        <v>10351</v>
      </c>
      <c r="B515" s="12" t="s">
        <v>36</v>
      </c>
      <c r="C515" s="13">
        <v>2.5236111111111112</v>
      </c>
      <c r="D515" s="12" t="s">
        <v>14</v>
      </c>
      <c r="E515" s="13">
        <v>2.6166666666666667</v>
      </c>
      <c r="F515" s="14">
        <v>45.07278378657271</v>
      </c>
      <c r="G515" s="11">
        <v>145</v>
      </c>
      <c r="H515" s="6">
        <f t="shared" si="9"/>
        <v>0.31084678473498417</v>
      </c>
    </row>
    <row r="516" spans="1:8" ht="12.75" customHeight="1">
      <c r="A516" s="7">
        <v>10357</v>
      </c>
      <c r="B516" s="12" t="s">
        <v>23</v>
      </c>
      <c r="C516" s="13">
        <v>2.296527777777778</v>
      </c>
      <c r="D516" s="12" t="s">
        <v>19</v>
      </c>
      <c r="E516" s="13">
        <v>2.34375</v>
      </c>
      <c r="F516" s="14">
        <v>23.288648481334448</v>
      </c>
      <c r="G516" s="11">
        <v>460</v>
      </c>
      <c r="H516" s="6">
        <f t="shared" si="9"/>
        <v>0.05062749669855315</v>
      </c>
    </row>
    <row r="517" spans="1:8" ht="12.75" customHeight="1">
      <c r="A517" s="7">
        <v>10369</v>
      </c>
      <c r="B517" s="12" t="s">
        <v>31</v>
      </c>
      <c r="C517" s="13">
        <v>2.5180555555555557</v>
      </c>
      <c r="D517" s="12" t="s">
        <v>19</v>
      </c>
      <c r="E517" s="13">
        <v>2.5770833333333334</v>
      </c>
      <c r="F517" s="14">
        <v>27.249759641766605</v>
      </c>
      <c r="G517" s="11">
        <v>232</v>
      </c>
      <c r="H517" s="6">
        <f t="shared" si="9"/>
        <v>0.11745586052485606</v>
      </c>
    </row>
    <row r="518" spans="1:8" ht="12.75" customHeight="1">
      <c r="A518" s="7">
        <v>10375</v>
      </c>
      <c r="B518" s="12" t="s">
        <v>15</v>
      </c>
      <c r="C518" s="13">
        <v>2.223611111111111</v>
      </c>
      <c r="D518" s="12" t="s">
        <v>23</v>
      </c>
      <c r="E518" s="13">
        <v>2.301388888888889</v>
      </c>
      <c r="F518" s="14">
        <v>14.63840910746113</v>
      </c>
      <c r="G518" s="11">
        <v>145</v>
      </c>
      <c r="H518" s="6">
        <f t="shared" si="9"/>
        <v>0.10095454556869746</v>
      </c>
    </row>
    <row r="519" spans="1:8" ht="12.75" customHeight="1">
      <c r="A519" s="7">
        <v>10376</v>
      </c>
      <c r="B519" s="12" t="s">
        <v>23</v>
      </c>
      <c r="C519" s="13">
        <v>2.2736111111111112</v>
      </c>
      <c r="D519" s="12" t="s">
        <v>15</v>
      </c>
      <c r="E519" s="13">
        <v>2.3680555555555554</v>
      </c>
      <c r="F519" s="14">
        <v>30.09778297435077</v>
      </c>
      <c r="G519" s="11">
        <v>228</v>
      </c>
      <c r="H519" s="6">
        <f t="shared" si="9"/>
        <v>0.13200782006294198</v>
      </c>
    </row>
    <row r="520" spans="1:8" ht="12.75" customHeight="1">
      <c r="A520" s="7">
        <v>10377</v>
      </c>
      <c r="B520" s="12" t="s">
        <v>15</v>
      </c>
      <c r="C520" s="13">
        <v>2.2604166666666665</v>
      </c>
      <c r="D520" s="12" t="s">
        <v>23</v>
      </c>
      <c r="E520" s="13">
        <v>2.3270833333333334</v>
      </c>
      <c r="F520" s="14">
        <v>21.791294966833547</v>
      </c>
      <c r="G520" s="11">
        <v>228</v>
      </c>
      <c r="H520" s="6">
        <f t="shared" si="9"/>
        <v>0.095575855117691</v>
      </c>
    </row>
    <row r="521" spans="1:8" ht="12.75" customHeight="1">
      <c r="A521" s="7">
        <v>10379</v>
      </c>
      <c r="B521" s="12" t="s">
        <v>15</v>
      </c>
      <c r="C521" s="13">
        <v>2.3319444444444444</v>
      </c>
      <c r="D521" s="12" t="s">
        <v>23</v>
      </c>
      <c r="E521" s="13">
        <v>2.4027777777777777</v>
      </c>
      <c r="F521" s="14">
        <v>36.89014969625325</v>
      </c>
      <c r="G521" s="11">
        <v>460</v>
      </c>
      <c r="H521" s="6">
        <f t="shared" si="9"/>
        <v>0.08019597760055056</v>
      </c>
    </row>
    <row r="522" spans="1:8" ht="12.75" customHeight="1">
      <c r="A522" s="7">
        <v>10380</v>
      </c>
      <c r="B522" s="12" t="s">
        <v>23</v>
      </c>
      <c r="C522" s="13">
        <v>2.5159722222222225</v>
      </c>
      <c r="D522" s="12" t="s">
        <v>15</v>
      </c>
      <c r="E522" s="13">
        <v>2.5895833333333336</v>
      </c>
      <c r="F522" s="14">
        <v>62.4626117351193</v>
      </c>
      <c r="G522" s="11">
        <v>228</v>
      </c>
      <c r="H522" s="6">
        <f t="shared" si="9"/>
        <v>0.27395882339964606</v>
      </c>
    </row>
    <row r="523" spans="1:8" ht="12.75" customHeight="1">
      <c r="A523" s="7">
        <v>10381</v>
      </c>
      <c r="B523" s="12" t="s">
        <v>15</v>
      </c>
      <c r="C523" s="13">
        <v>2.5347222222222223</v>
      </c>
      <c r="D523" s="12" t="s">
        <v>23</v>
      </c>
      <c r="E523" s="13">
        <v>2.61875</v>
      </c>
      <c r="F523" s="14">
        <v>42.259035804544084</v>
      </c>
      <c r="G523" s="11">
        <v>228</v>
      </c>
      <c r="H523" s="6">
        <f t="shared" si="9"/>
        <v>0.18534664826554423</v>
      </c>
    </row>
    <row r="524" spans="1:8" ht="12.75" customHeight="1">
      <c r="A524" s="7">
        <v>10382</v>
      </c>
      <c r="B524" s="12" t="s">
        <v>23</v>
      </c>
      <c r="C524" s="13">
        <v>2.6381944444444443</v>
      </c>
      <c r="D524" s="12" t="s">
        <v>15</v>
      </c>
      <c r="E524" s="13">
        <v>2.7194444444444446</v>
      </c>
      <c r="F524" s="14">
        <v>36.969337223951506</v>
      </c>
      <c r="G524" s="11">
        <v>228</v>
      </c>
      <c r="H524" s="6">
        <f t="shared" si="9"/>
        <v>0.16214621589452416</v>
      </c>
    </row>
    <row r="525" spans="1:8" ht="12.75" customHeight="1">
      <c r="A525" s="7">
        <v>10383</v>
      </c>
      <c r="B525" s="12" t="s">
        <v>15</v>
      </c>
      <c r="C525" s="13">
        <v>2.5631944444444446</v>
      </c>
      <c r="D525" s="12" t="s">
        <v>23</v>
      </c>
      <c r="E525" s="13">
        <v>2.642361111111111</v>
      </c>
      <c r="F525" s="14">
        <v>28.973963265358478</v>
      </c>
      <c r="G525" s="11">
        <v>228</v>
      </c>
      <c r="H525" s="6">
        <f t="shared" si="9"/>
        <v>0.12707878625157226</v>
      </c>
    </row>
    <row r="526" spans="1:8" ht="12.75" customHeight="1">
      <c r="A526" s="7">
        <v>10387</v>
      </c>
      <c r="B526" s="12" t="s">
        <v>15</v>
      </c>
      <c r="C526" s="13">
        <v>2.740972222222222</v>
      </c>
      <c r="D526" s="12" t="s">
        <v>23</v>
      </c>
      <c r="E526" s="13">
        <v>2.8201388888888888</v>
      </c>
      <c r="F526" s="14">
        <v>33.876062011180714</v>
      </c>
      <c r="G526" s="11">
        <v>228</v>
      </c>
      <c r="H526" s="6">
        <f t="shared" si="9"/>
        <v>0.14857921934728383</v>
      </c>
    </row>
    <row r="527" spans="1:8" ht="12.75" customHeight="1">
      <c r="A527" s="7">
        <v>10388</v>
      </c>
      <c r="B527" s="12" t="s">
        <v>23</v>
      </c>
      <c r="C527" s="13">
        <v>2.7305555555555556</v>
      </c>
      <c r="D527" s="12" t="s">
        <v>15</v>
      </c>
      <c r="E527" s="13">
        <v>2.8166666666666664</v>
      </c>
      <c r="F527" s="14">
        <v>58.05124380491012</v>
      </c>
      <c r="G527" s="11">
        <v>145</v>
      </c>
      <c r="H527" s="6">
        <f t="shared" si="9"/>
        <v>0.40035340555110427</v>
      </c>
    </row>
    <row r="528" spans="1:8" ht="12.75" customHeight="1">
      <c r="A528" s="7">
        <v>10389</v>
      </c>
      <c r="B528" s="12" t="s">
        <v>15</v>
      </c>
      <c r="C528" s="13">
        <v>2.7930555555555556</v>
      </c>
      <c r="D528" s="12" t="s">
        <v>23</v>
      </c>
      <c r="E528" s="13">
        <v>2.865277777777778</v>
      </c>
      <c r="F528" s="14">
        <v>19.67128917225998</v>
      </c>
      <c r="G528" s="11">
        <v>145</v>
      </c>
      <c r="H528" s="6">
        <f t="shared" si="9"/>
        <v>0.13566406325696537</v>
      </c>
    </row>
    <row r="529" spans="1:8" ht="12.75" customHeight="1">
      <c r="A529" s="7">
        <v>10397</v>
      </c>
      <c r="B529" s="12" t="s">
        <v>28</v>
      </c>
      <c r="C529" s="13">
        <v>2.6625</v>
      </c>
      <c r="D529" s="12" t="s">
        <v>23</v>
      </c>
      <c r="E529" s="13">
        <v>2.69375</v>
      </c>
      <c r="F529" s="14">
        <v>31.10050033243157</v>
      </c>
      <c r="G529" s="11">
        <v>145</v>
      </c>
      <c r="H529" s="6">
        <f t="shared" si="9"/>
        <v>0.21448620918918324</v>
      </c>
    </row>
    <row r="530" spans="1:8" ht="12.75" customHeight="1">
      <c r="A530" s="7">
        <v>10402</v>
      </c>
      <c r="B530" s="12" t="s">
        <v>23</v>
      </c>
      <c r="C530" s="13">
        <v>2.603472222222222</v>
      </c>
      <c r="D530" s="12" t="s">
        <v>28</v>
      </c>
      <c r="E530" s="13">
        <v>2.6444444444444444</v>
      </c>
      <c r="F530" s="14">
        <v>26.971811903094093</v>
      </c>
      <c r="G530" s="11">
        <v>145</v>
      </c>
      <c r="H530" s="6">
        <f t="shared" si="9"/>
        <v>0.18601249588340754</v>
      </c>
    </row>
    <row r="531" spans="1:8" ht="12.75" customHeight="1">
      <c r="A531" s="7">
        <v>10403</v>
      </c>
      <c r="B531" s="12" t="s">
        <v>28</v>
      </c>
      <c r="C531" s="13">
        <v>2.267361111111111</v>
      </c>
      <c r="D531" s="12" t="s">
        <v>23</v>
      </c>
      <c r="E531" s="13">
        <v>2.310416666666667</v>
      </c>
      <c r="F531" s="14">
        <v>10.271540000895701</v>
      </c>
      <c r="G531" s="11">
        <v>145</v>
      </c>
      <c r="H531" s="6">
        <f aca="true" t="shared" si="10" ref="H531:H589">F531/G531</f>
        <v>0.07083820690272898</v>
      </c>
    </row>
    <row r="532" spans="1:8" ht="12.75" customHeight="1">
      <c r="A532" s="7">
        <v>10404</v>
      </c>
      <c r="B532" s="12" t="s">
        <v>23</v>
      </c>
      <c r="C532" s="13">
        <v>2.7194444444444446</v>
      </c>
      <c r="D532" s="12" t="s">
        <v>28</v>
      </c>
      <c r="E532" s="13">
        <v>2.759722222222222</v>
      </c>
      <c r="F532" s="14">
        <v>28.235384038114812</v>
      </c>
      <c r="G532" s="11">
        <v>145</v>
      </c>
      <c r="H532" s="6">
        <f t="shared" si="10"/>
        <v>0.19472678646975733</v>
      </c>
    </row>
    <row r="533" spans="1:8" ht="12.75" customHeight="1">
      <c r="A533" s="7">
        <v>10408</v>
      </c>
      <c r="B533" s="12" t="s">
        <v>23</v>
      </c>
      <c r="C533" s="13">
        <v>2.7965277777777775</v>
      </c>
      <c r="D533" s="12" t="s">
        <v>28</v>
      </c>
      <c r="E533" s="13">
        <v>2.829861111111111</v>
      </c>
      <c r="F533" s="14">
        <v>39.60935501437406</v>
      </c>
      <c r="G533" s="11">
        <v>145</v>
      </c>
      <c r="H533" s="6">
        <f t="shared" si="10"/>
        <v>0.27316796561637285</v>
      </c>
    </row>
    <row r="534" spans="1:8" ht="12.75" customHeight="1">
      <c r="A534" s="7">
        <v>10417</v>
      </c>
      <c r="B534" s="12" t="s">
        <v>7</v>
      </c>
      <c r="C534" s="13">
        <v>2.8402777777777777</v>
      </c>
      <c r="D534" s="12" t="s">
        <v>19</v>
      </c>
      <c r="E534" s="13">
        <v>2.892361111111111</v>
      </c>
      <c r="F534" s="14">
        <v>61.949210072833935</v>
      </c>
      <c r="G534" s="11">
        <v>232</v>
      </c>
      <c r="H534" s="6">
        <f t="shared" si="10"/>
        <v>0.2670224572104911</v>
      </c>
    </row>
    <row r="535" spans="1:8" ht="12.75" customHeight="1">
      <c r="A535" s="7">
        <v>10426</v>
      </c>
      <c r="B535" s="12" t="s">
        <v>19</v>
      </c>
      <c r="C535" s="13">
        <v>2.175</v>
      </c>
      <c r="D535" s="12" t="s">
        <v>7</v>
      </c>
      <c r="E535" s="13">
        <v>2.2291666666666665</v>
      </c>
      <c r="F535" s="14">
        <v>29.62630017338186</v>
      </c>
      <c r="G535" s="11">
        <v>856</v>
      </c>
      <c r="H535" s="6">
        <f t="shared" si="10"/>
        <v>0.03461016375395077</v>
      </c>
    </row>
    <row r="536" spans="1:8" ht="12.75" customHeight="1">
      <c r="A536" s="7">
        <v>10427</v>
      </c>
      <c r="B536" s="12" t="s">
        <v>12</v>
      </c>
      <c r="C536" s="13">
        <v>2.363888888888889</v>
      </c>
      <c r="D536" s="12" t="s">
        <v>18</v>
      </c>
      <c r="E536" s="13">
        <v>2.4006944444444445</v>
      </c>
      <c r="F536" s="14">
        <v>26.34350280652047</v>
      </c>
      <c r="G536" s="11">
        <v>624</v>
      </c>
      <c r="H536" s="6">
        <f t="shared" si="10"/>
        <v>0.04221715193352639</v>
      </c>
    </row>
    <row r="537" spans="1:8" ht="12.75" customHeight="1">
      <c r="A537" s="7">
        <v>10428</v>
      </c>
      <c r="B537" s="12" t="s">
        <v>20</v>
      </c>
      <c r="C537" s="13">
        <v>2.2291666666666665</v>
      </c>
      <c r="D537" s="12" t="s">
        <v>7</v>
      </c>
      <c r="E537" s="13">
        <v>2.3090277777777777</v>
      </c>
      <c r="F537" s="14">
        <v>29.87486419386558</v>
      </c>
      <c r="G537" s="11">
        <v>558</v>
      </c>
      <c r="H537" s="6">
        <f t="shared" si="10"/>
        <v>0.05353918314312828</v>
      </c>
    </row>
    <row r="538" spans="1:8" ht="12.75" customHeight="1">
      <c r="A538" s="7">
        <v>10429</v>
      </c>
      <c r="B538" s="12" t="s">
        <v>7</v>
      </c>
      <c r="C538" s="13">
        <v>2.017361111111111</v>
      </c>
      <c r="D538" s="12" t="s">
        <v>19</v>
      </c>
      <c r="E538" s="13">
        <v>2.0680555555555555</v>
      </c>
      <c r="F538" s="14">
        <v>30.907704847026718</v>
      </c>
      <c r="G538" s="11">
        <v>856</v>
      </c>
      <c r="H538" s="6">
        <f t="shared" si="10"/>
        <v>0.03610713183063869</v>
      </c>
    </row>
    <row r="539" spans="1:8" ht="12.75" customHeight="1">
      <c r="A539" s="7">
        <v>10434</v>
      </c>
      <c r="B539" s="12" t="s">
        <v>43</v>
      </c>
      <c r="C539" s="13">
        <v>2.272222222222222</v>
      </c>
      <c r="D539" s="12" t="s">
        <v>18</v>
      </c>
      <c r="E539" s="13">
        <v>2.3131944444444446</v>
      </c>
      <c r="F539" s="14">
        <v>51.35027909001368</v>
      </c>
      <c r="G539" s="11">
        <v>390</v>
      </c>
      <c r="H539" s="6">
        <f t="shared" si="10"/>
        <v>0.13166738228208635</v>
      </c>
    </row>
    <row r="540" spans="1:8" ht="12.75" customHeight="1">
      <c r="A540" s="7">
        <v>10435</v>
      </c>
      <c r="B540" s="12" t="s">
        <v>18</v>
      </c>
      <c r="C540" s="13">
        <v>2.3270833333333334</v>
      </c>
      <c r="D540" s="12" t="s">
        <v>43</v>
      </c>
      <c r="E540" s="13">
        <v>2.363888888888889</v>
      </c>
      <c r="F540" s="14">
        <v>26.838744119690123</v>
      </c>
      <c r="G540" s="11">
        <v>390</v>
      </c>
      <c r="H540" s="6">
        <f t="shared" si="10"/>
        <v>0.06881729261459006</v>
      </c>
    </row>
    <row r="541" spans="1:8" ht="12.75" customHeight="1">
      <c r="A541" s="7">
        <v>10437</v>
      </c>
      <c r="B541" s="12" t="s">
        <v>18</v>
      </c>
      <c r="C541" s="13">
        <v>2.8069444444444445</v>
      </c>
      <c r="D541" s="12" t="s">
        <v>43</v>
      </c>
      <c r="E541" s="13">
        <v>2.84375</v>
      </c>
      <c r="F541" s="14">
        <v>15.871164693816953</v>
      </c>
      <c r="G541" s="11">
        <v>145</v>
      </c>
      <c r="H541" s="6">
        <f t="shared" si="10"/>
        <v>0.10945630823322036</v>
      </c>
    </row>
    <row r="542" spans="1:8" ht="12.75" customHeight="1">
      <c r="A542" s="7">
        <v>10438</v>
      </c>
      <c r="B542" s="12" t="s">
        <v>19</v>
      </c>
      <c r="C542" s="13">
        <v>2.5034722222222223</v>
      </c>
      <c r="D542" s="12" t="s">
        <v>18</v>
      </c>
      <c r="E542" s="13">
        <v>2.526388888888889</v>
      </c>
      <c r="F542" s="14">
        <v>25.42865061541133</v>
      </c>
      <c r="G542" s="11">
        <v>145</v>
      </c>
      <c r="H542" s="6">
        <f t="shared" si="10"/>
        <v>0.17537000424421606</v>
      </c>
    </row>
    <row r="543" spans="1:8" ht="12.75" customHeight="1">
      <c r="A543" s="7">
        <v>10439</v>
      </c>
      <c r="B543" s="12" t="s">
        <v>18</v>
      </c>
      <c r="C543" s="13">
        <v>2.3048611111111112</v>
      </c>
      <c r="D543" s="12" t="s">
        <v>19</v>
      </c>
      <c r="E543" s="13">
        <v>2.325</v>
      </c>
      <c r="F543" s="14">
        <v>30.55723705746438</v>
      </c>
      <c r="G543" s="11">
        <v>232</v>
      </c>
      <c r="H543" s="6">
        <f t="shared" si="10"/>
        <v>0.13171222869596716</v>
      </c>
    </row>
    <row r="544" spans="1:8" ht="12.75" customHeight="1">
      <c r="A544" s="7">
        <v>10442</v>
      </c>
      <c r="B544" s="12" t="s">
        <v>43</v>
      </c>
      <c r="C544" s="13">
        <v>2.2534722222222223</v>
      </c>
      <c r="D544" s="12" t="s">
        <v>18</v>
      </c>
      <c r="E544" s="13">
        <v>2.2909722222222224</v>
      </c>
      <c r="F544" s="14">
        <v>22.83521382567442</v>
      </c>
      <c r="G544" s="11">
        <v>232</v>
      </c>
      <c r="H544" s="6">
        <f t="shared" si="10"/>
        <v>0.09842764580032078</v>
      </c>
    </row>
    <row r="545" spans="1:8" ht="12.75" customHeight="1">
      <c r="A545" s="7">
        <v>10447</v>
      </c>
      <c r="B545" s="12" t="s">
        <v>7</v>
      </c>
      <c r="C545" s="13">
        <v>2.513888888888889</v>
      </c>
      <c r="D545" s="12" t="s">
        <v>19</v>
      </c>
      <c r="E545" s="13">
        <v>2.5625</v>
      </c>
      <c r="F545" s="14">
        <v>131.45390564452399</v>
      </c>
      <c r="G545" s="11">
        <v>624</v>
      </c>
      <c r="H545" s="6">
        <f t="shared" si="10"/>
        <v>0.2106633103277628</v>
      </c>
    </row>
    <row r="546" spans="1:8" ht="12.75" customHeight="1">
      <c r="A546" s="7">
        <v>10449</v>
      </c>
      <c r="B546" s="12" t="s">
        <v>18</v>
      </c>
      <c r="C546" s="13">
        <v>2.7895833333333333</v>
      </c>
      <c r="D546" s="12" t="s">
        <v>19</v>
      </c>
      <c r="E546" s="13">
        <v>2.810416666666667</v>
      </c>
      <c r="F546" s="14">
        <v>23.36074175481628</v>
      </c>
      <c r="G546" s="11">
        <v>460</v>
      </c>
      <c r="H546" s="6">
        <f t="shared" si="10"/>
        <v>0.05078422120612235</v>
      </c>
    </row>
    <row r="547" spans="1:8" ht="12.75" customHeight="1">
      <c r="A547" s="7">
        <v>10491</v>
      </c>
      <c r="B547" s="12" t="s">
        <v>50</v>
      </c>
      <c r="C547" s="13">
        <v>2.603472222222222</v>
      </c>
      <c r="D547" s="12" t="s">
        <v>23</v>
      </c>
      <c r="E547" s="13">
        <v>2.6284722222222223</v>
      </c>
      <c r="F547" s="14">
        <v>19.581064043581424</v>
      </c>
      <c r="G547" s="11">
        <v>232</v>
      </c>
      <c r="H547" s="6">
        <f t="shared" si="10"/>
        <v>0.08440113811888544</v>
      </c>
    </row>
    <row r="548" spans="1:8" ht="12.75" customHeight="1">
      <c r="A548" s="7">
        <v>10492</v>
      </c>
      <c r="B548" s="12" t="s">
        <v>11</v>
      </c>
      <c r="C548" s="13">
        <v>2.7416666666666667</v>
      </c>
      <c r="D548" s="12" t="s">
        <v>31</v>
      </c>
      <c r="E548" s="13">
        <v>2.801388888888889</v>
      </c>
      <c r="F548" s="14">
        <v>17.172336392692532</v>
      </c>
      <c r="G548" s="11">
        <v>624</v>
      </c>
      <c r="H548" s="6">
        <f t="shared" si="10"/>
        <v>0.027519769860084187</v>
      </c>
    </row>
    <row r="549" spans="1:8" ht="12.75" customHeight="1">
      <c r="A549" s="7">
        <v>11356</v>
      </c>
      <c r="B549" s="12" t="s">
        <v>34</v>
      </c>
      <c r="C549" s="13">
        <v>2.709722222222222</v>
      </c>
      <c r="D549" s="12" t="s">
        <v>35</v>
      </c>
      <c r="E549" s="13">
        <v>2.728472222222222</v>
      </c>
      <c r="F549" s="14">
        <v>27.34280325744668</v>
      </c>
      <c r="G549" s="11">
        <v>232</v>
      </c>
      <c r="H549" s="6">
        <f t="shared" si="10"/>
        <v>0.11785691059244258</v>
      </c>
    </row>
    <row r="550" spans="1:8" ht="12.75" customHeight="1">
      <c r="A550" s="7">
        <v>20002</v>
      </c>
      <c r="B550" s="12" t="s">
        <v>51</v>
      </c>
      <c r="C550" s="13">
        <v>2.3048611111111112</v>
      </c>
      <c r="D550" s="12" t="s">
        <v>52</v>
      </c>
      <c r="E550" s="13">
        <v>2.3583333333333334</v>
      </c>
      <c r="F550" s="14">
        <v>41.9302716208251</v>
      </c>
      <c r="G550" s="11">
        <v>288</v>
      </c>
      <c r="H550" s="6">
        <f t="shared" si="10"/>
        <v>0.14559122090564272</v>
      </c>
    </row>
    <row r="551" spans="1:8" ht="12.75" customHeight="1">
      <c r="A551" s="7">
        <v>20004</v>
      </c>
      <c r="B551" s="12" t="s">
        <v>51</v>
      </c>
      <c r="C551" s="13">
        <v>2.3465277777777778</v>
      </c>
      <c r="D551" s="12" t="s">
        <v>52</v>
      </c>
      <c r="E551" s="13">
        <v>2.4</v>
      </c>
      <c r="F551" s="14">
        <v>39.08683624350273</v>
      </c>
      <c r="G551" s="11">
        <v>144</v>
      </c>
      <c r="H551" s="6">
        <f t="shared" si="10"/>
        <v>0.2714363628021023</v>
      </c>
    </row>
    <row r="552" spans="1:8" ht="12.75" customHeight="1">
      <c r="A552" s="7">
        <v>20006</v>
      </c>
      <c r="B552" s="12" t="s">
        <v>51</v>
      </c>
      <c r="C552" s="13">
        <v>2.3881944444444443</v>
      </c>
      <c r="D552" s="12" t="s">
        <v>52</v>
      </c>
      <c r="E552" s="13">
        <v>2.4416666666666664</v>
      </c>
      <c r="F552" s="14">
        <v>16.324329586170535</v>
      </c>
      <c r="G552" s="11">
        <v>405</v>
      </c>
      <c r="H552" s="6">
        <f t="shared" si="10"/>
        <v>0.04030698663251984</v>
      </c>
    </row>
    <row r="553" spans="1:8" ht="12.75" customHeight="1">
      <c r="A553" s="7">
        <v>20008</v>
      </c>
      <c r="B553" s="12" t="s">
        <v>51</v>
      </c>
      <c r="C553" s="13">
        <v>2.4298611111111112</v>
      </c>
      <c r="D553" s="12" t="s">
        <v>40</v>
      </c>
      <c r="E553" s="13">
        <v>2.45625</v>
      </c>
      <c r="F553" s="14">
        <v>19.050047685298434</v>
      </c>
      <c r="G553" s="11">
        <v>288</v>
      </c>
      <c r="H553" s="6">
        <f t="shared" si="10"/>
        <v>0.06614599890728623</v>
      </c>
    </row>
    <row r="554" spans="1:8" ht="12.75" customHeight="1">
      <c r="A554" s="7">
        <v>20010</v>
      </c>
      <c r="B554" s="12" t="s">
        <v>51</v>
      </c>
      <c r="C554" s="13">
        <v>2.4715277777777778</v>
      </c>
      <c r="D554" s="12" t="s">
        <v>52</v>
      </c>
      <c r="E554" s="13">
        <v>2</v>
      </c>
      <c r="F554" s="14">
        <v>45.550263259249306</v>
      </c>
      <c r="G554" s="11">
        <v>288</v>
      </c>
      <c r="H554" s="6">
        <f t="shared" si="10"/>
        <v>0.15816063631683785</v>
      </c>
    </row>
    <row r="555" spans="1:8" ht="12.75" customHeight="1">
      <c r="A555" s="7">
        <v>20012</v>
      </c>
      <c r="B555" s="12" t="s">
        <v>51</v>
      </c>
      <c r="C555" s="13">
        <v>2.5131944444444443</v>
      </c>
      <c r="D555" s="12" t="s">
        <v>52</v>
      </c>
      <c r="E555" s="13">
        <v>2.5666666666666664</v>
      </c>
      <c r="F555" s="14">
        <v>52.53543448432882</v>
      </c>
      <c r="G555" s="11">
        <v>288</v>
      </c>
      <c r="H555" s="6">
        <f t="shared" si="10"/>
        <v>0.18241470307058616</v>
      </c>
    </row>
    <row r="556" spans="1:8" ht="12.75" customHeight="1">
      <c r="A556" s="7">
        <v>20014</v>
      </c>
      <c r="B556" s="12" t="s">
        <v>51</v>
      </c>
      <c r="C556" s="13">
        <v>2.5548611111111112</v>
      </c>
      <c r="D556" s="12" t="s">
        <v>52</v>
      </c>
      <c r="E556" s="13">
        <v>2.6083333333333334</v>
      </c>
      <c r="F556" s="14">
        <v>74.65385710698838</v>
      </c>
      <c r="G556" s="11">
        <v>288</v>
      </c>
      <c r="H556" s="6">
        <f t="shared" si="10"/>
        <v>0.2592147816214874</v>
      </c>
    </row>
    <row r="557" spans="1:8" ht="12.75" customHeight="1">
      <c r="A557" s="7">
        <v>20016</v>
      </c>
      <c r="B557" s="12" t="s">
        <v>51</v>
      </c>
      <c r="C557" s="13">
        <v>2.5965277777777778</v>
      </c>
      <c r="D557" s="12" t="s">
        <v>52</v>
      </c>
      <c r="E557" s="13">
        <v>2.65</v>
      </c>
      <c r="F557" s="14">
        <v>73.986162009961</v>
      </c>
      <c r="G557" s="11">
        <v>288</v>
      </c>
      <c r="H557" s="6">
        <f t="shared" si="10"/>
        <v>0.2568963958679202</v>
      </c>
    </row>
    <row r="558" spans="1:8" ht="12.75" customHeight="1">
      <c r="A558" s="7">
        <v>20018</v>
      </c>
      <c r="B558" s="12" t="s">
        <v>51</v>
      </c>
      <c r="C558" s="13">
        <v>2.6381944444444443</v>
      </c>
      <c r="D558" s="12" t="s">
        <v>52</v>
      </c>
      <c r="E558" s="13">
        <v>2.6916666666666664</v>
      </c>
      <c r="F558" s="14">
        <v>46.79306776554021</v>
      </c>
      <c r="G558" s="11">
        <v>288</v>
      </c>
      <c r="H558" s="6">
        <f t="shared" si="10"/>
        <v>0.16247592974145905</v>
      </c>
    </row>
    <row r="559" spans="1:8" ht="12.75" customHeight="1">
      <c r="A559" s="7">
        <v>20020</v>
      </c>
      <c r="B559" s="12" t="s">
        <v>51</v>
      </c>
      <c r="C559" s="13">
        <v>2.6798611111111112</v>
      </c>
      <c r="D559" s="12" t="s">
        <v>52</v>
      </c>
      <c r="E559" s="13">
        <v>2.7333333333333334</v>
      </c>
      <c r="F559" s="14">
        <v>53.680105751700985</v>
      </c>
      <c r="G559" s="11">
        <v>288</v>
      </c>
      <c r="H559" s="6">
        <f t="shared" si="10"/>
        <v>0.1863892560822951</v>
      </c>
    </row>
    <row r="560" spans="1:8" ht="12.75" customHeight="1">
      <c r="A560" s="7">
        <v>20022</v>
      </c>
      <c r="B560" s="12" t="s">
        <v>51</v>
      </c>
      <c r="C560" s="13">
        <v>2.7215277777777778</v>
      </c>
      <c r="D560" s="12" t="s">
        <v>52</v>
      </c>
      <c r="E560" s="13">
        <v>2.775</v>
      </c>
      <c r="F560" s="14">
        <v>60.78302416231286</v>
      </c>
      <c r="G560" s="11">
        <v>288</v>
      </c>
      <c r="H560" s="6">
        <f t="shared" si="10"/>
        <v>0.211052167230253</v>
      </c>
    </row>
    <row r="561" spans="1:8" ht="12.75" customHeight="1">
      <c r="A561" s="7">
        <v>20024</v>
      </c>
      <c r="B561" s="12" t="s">
        <v>51</v>
      </c>
      <c r="C561" s="13">
        <v>2.7631944444444443</v>
      </c>
      <c r="D561" s="12" t="s">
        <v>52</v>
      </c>
      <c r="E561" s="13">
        <v>2.8166666666666664</v>
      </c>
      <c r="F561" s="14">
        <v>72.72385703677924</v>
      </c>
      <c r="G561" s="11">
        <v>288</v>
      </c>
      <c r="H561" s="6">
        <f t="shared" si="10"/>
        <v>0.25251339248881677</v>
      </c>
    </row>
    <row r="562" spans="1:8" ht="12.75" customHeight="1">
      <c r="A562" s="7">
        <v>20026</v>
      </c>
      <c r="B562" s="12" t="s">
        <v>51</v>
      </c>
      <c r="C562" s="13">
        <v>2.8048611111111112</v>
      </c>
      <c r="D562" s="12" t="s">
        <v>52</v>
      </c>
      <c r="E562" s="13">
        <v>2.8583333333333334</v>
      </c>
      <c r="F562" s="14">
        <v>44.28910648990008</v>
      </c>
      <c r="G562" s="11">
        <v>144</v>
      </c>
      <c r="H562" s="6">
        <f t="shared" si="10"/>
        <v>0.307563239513195</v>
      </c>
    </row>
    <row r="563" spans="1:8" ht="12.75" customHeight="1">
      <c r="A563" s="7">
        <v>20028</v>
      </c>
      <c r="B563" s="12" t="s">
        <v>51</v>
      </c>
      <c r="C563" s="13">
        <v>2.2840277777777778</v>
      </c>
      <c r="D563" s="12" t="s">
        <v>52</v>
      </c>
      <c r="E563" s="13">
        <v>2.3375</v>
      </c>
      <c r="F563" s="14">
        <v>48.59158636076873</v>
      </c>
      <c r="G563" s="11">
        <v>288</v>
      </c>
      <c r="H563" s="6">
        <f t="shared" si="10"/>
        <v>0.16872078597489143</v>
      </c>
    </row>
    <row r="564" spans="1:8" ht="12.75" customHeight="1">
      <c r="A564" s="7">
        <v>20030</v>
      </c>
      <c r="B564" s="12" t="s">
        <v>51</v>
      </c>
      <c r="C564" s="13">
        <v>2.3256944444444443</v>
      </c>
      <c r="D564" s="12" t="s">
        <v>52</v>
      </c>
      <c r="E564" s="13">
        <v>2.3791666666666664</v>
      </c>
      <c r="F564" s="14">
        <v>33.056844665257806</v>
      </c>
      <c r="G564" s="11">
        <v>288</v>
      </c>
      <c r="H564" s="6">
        <f t="shared" si="10"/>
        <v>0.11478071064325628</v>
      </c>
    </row>
    <row r="565" spans="1:8" ht="12.75" customHeight="1">
      <c r="A565" s="7">
        <v>20038</v>
      </c>
      <c r="B565" s="12" t="s">
        <v>51</v>
      </c>
      <c r="C565" s="13">
        <v>2.8673611111111112</v>
      </c>
      <c r="D565" s="12" t="s">
        <v>12</v>
      </c>
      <c r="E565" s="13">
        <v>2.8819444444444446</v>
      </c>
      <c r="F565" s="14">
        <v>11.61113679243252</v>
      </c>
      <c r="G565" s="11">
        <v>288</v>
      </c>
      <c r="H565" s="6">
        <f t="shared" si="10"/>
        <v>0.04031644719594625</v>
      </c>
    </row>
    <row r="566" spans="1:8" ht="12.75" customHeight="1">
      <c r="A566" s="7">
        <v>20040</v>
      </c>
      <c r="B566" s="12" t="s">
        <v>52</v>
      </c>
      <c r="C566" s="13">
        <v>2.245833333333333</v>
      </c>
      <c r="D566" s="12" t="s">
        <v>51</v>
      </c>
      <c r="E566" s="13">
        <v>2.298611111111111</v>
      </c>
      <c r="F566" s="14">
        <v>14.884662676780797</v>
      </c>
      <c r="G566" s="11">
        <v>144</v>
      </c>
      <c r="H566" s="6">
        <f t="shared" si="10"/>
        <v>0.10336571303319998</v>
      </c>
    </row>
    <row r="567" spans="1:8" ht="12.75" customHeight="1">
      <c r="A567" s="7">
        <v>20042</v>
      </c>
      <c r="B567" s="12" t="s">
        <v>52</v>
      </c>
      <c r="C567" s="13">
        <v>2.2875</v>
      </c>
      <c r="D567" s="12" t="s">
        <v>51</v>
      </c>
      <c r="E567" s="13">
        <v>2.3402777777777777</v>
      </c>
      <c r="F567" s="14">
        <v>37.43352363357108</v>
      </c>
      <c r="G567" s="11">
        <v>405</v>
      </c>
      <c r="H567" s="6">
        <f t="shared" si="10"/>
        <v>0.09242845341622488</v>
      </c>
    </row>
    <row r="568" spans="1:8" ht="12.75" customHeight="1">
      <c r="A568" s="7">
        <v>20044</v>
      </c>
      <c r="B568" s="12" t="s">
        <v>52</v>
      </c>
      <c r="C568" s="13">
        <v>2.3291666666666666</v>
      </c>
      <c r="D568" s="12" t="s">
        <v>51</v>
      </c>
      <c r="E568" s="13">
        <v>2.3819444444444446</v>
      </c>
      <c r="F568" s="14">
        <v>83.10379477129034</v>
      </c>
      <c r="G568" s="11">
        <v>288</v>
      </c>
      <c r="H568" s="6">
        <f t="shared" si="10"/>
        <v>0.28855484295586925</v>
      </c>
    </row>
    <row r="569" spans="1:8" ht="12.75" customHeight="1">
      <c r="A569" s="7">
        <v>20054</v>
      </c>
      <c r="B569" s="12" t="s">
        <v>51</v>
      </c>
      <c r="C569" s="13">
        <v>2.8465277777777778</v>
      </c>
      <c r="D569" s="12" t="s">
        <v>52</v>
      </c>
      <c r="E569" s="13">
        <v>2.9</v>
      </c>
      <c r="F569" s="14">
        <v>16.055951094978607</v>
      </c>
      <c r="G569" s="11">
        <v>144</v>
      </c>
      <c r="H569" s="6">
        <f t="shared" si="10"/>
        <v>0.11149966038179587</v>
      </c>
    </row>
    <row r="570" spans="1:8" ht="12.75" customHeight="1">
      <c r="A570" s="7">
        <v>20056</v>
      </c>
      <c r="B570" s="12" t="s">
        <v>52</v>
      </c>
      <c r="C570" s="13">
        <v>2.225</v>
      </c>
      <c r="D570" s="12" t="s">
        <v>51</v>
      </c>
      <c r="E570" s="13">
        <v>2.2777777777777777</v>
      </c>
      <c r="F570" s="14">
        <v>7.081568793435645</v>
      </c>
      <c r="G570" s="11">
        <v>288</v>
      </c>
      <c r="H570" s="6">
        <f t="shared" si="10"/>
        <v>0.024588780532762658</v>
      </c>
    </row>
    <row r="571" spans="1:8" ht="12.75" customHeight="1">
      <c r="A571" s="7">
        <v>20058</v>
      </c>
      <c r="B571" s="12" t="s">
        <v>51</v>
      </c>
      <c r="C571" s="13">
        <v>2.3673611111111112</v>
      </c>
      <c r="D571" s="12" t="s">
        <v>52</v>
      </c>
      <c r="E571" s="13">
        <v>2.4208333333333334</v>
      </c>
      <c r="F571" s="14">
        <v>33.94303240185847</v>
      </c>
      <c r="G571" s="11">
        <v>405</v>
      </c>
      <c r="H571" s="6">
        <f t="shared" si="10"/>
        <v>0.08380995654779869</v>
      </c>
    </row>
    <row r="572" spans="1:8" ht="12.75" customHeight="1">
      <c r="A572" s="7">
        <v>20060</v>
      </c>
      <c r="B572" s="12" t="s">
        <v>51</v>
      </c>
      <c r="C572" s="13">
        <v>2.4090277777777778</v>
      </c>
      <c r="D572" s="12" t="s">
        <v>40</v>
      </c>
      <c r="E572" s="13">
        <v>2.435416666666667</v>
      </c>
      <c r="F572" s="14">
        <v>12.331628897626462</v>
      </c>
      <c r="G572" s="11">
        <v>288</v>
      </c>
      <c r="H572" s="6">
        <f t="shared" si="10"/>
        <v>0.04281815589453633</v>
      </c>
    </row>
    <row r="573" spans="1:8" ht="12.75" customHeight="1">
      <c r="A573" s="7">
        <v>20069</v>
      </c>
      <c r="B573" s="12" t="s">
        <v>12</v>
      </c>
      <c r="C573" s="13">
        <v>2.2423611111111112</v>
      </c>
      <c r="D573" s="12" t="s">
        <v>51</v>
      </c>
      <c r="E573" s="13">
        <v>2.2569444444444446</v>
      </c>
      <c r="F573" s="14">
        <v>9.064019394102123</v>
      </c>
      <c r="G573" s="11">
        <v>288</v>
      </c>
      <c r="H573" s="6">
        <f t="shared" si="10"/>
        <v>0.0314722895628546</v>
      </c>
    </row>
    <row r="574" spans="1:8" ht="12.75" customHeight="1">
      <c r="A574" s="7">
        <v>20070</v>
      </c>
      <c r="B574" s="12" t="s">
        <v>52</v>
      </c>
      <c r="C574" s="13">
        <v>2.2666666666666666</v>
      </c>
      <c r="D574" s="12" t="s">
        <v>51</v>
      </c>
      <c r="E574" s="13">
        <v>2.3194444444444446</v>
      </c>
      <c r="F574" s="14">
        <v>41.63024506672043</v>
      </c>
      <c r="G574" s="11">
        <v>288</v>
      </c>
      <c r="H574" s="6">
        <f t="shared" si="10"/>
        <v>0.1445494620372237</v>
      </c>
    </row>
    <row r="575" spans="1:8" ht="12.75" customHeight="1">
      <c r="A575" s="7">
        <v>20072</v>
      </c>
      <c r="B575" s="12" t="s">
        <v>52</v>
      </c>
      <c r="C575" s="13">
        <v>2.3083333333333336</v>
      </c>
      <c r="D575" s="12" t="s">
        <v>51</v>
      </c>
      <c r="E575" s="13">
        <v>2.361111111111111</v>
      </c>
      <c r="F575" s="14">
        <v>35.97042944264297</v>
      </c>
      <c r="G575" s="11">
        <v>405</v>
      </c>
      <c r="H575" s="6">
        <f t="shared" si="10"/>
        <v>0.08881587516701968</v>
      </c>
    </row>
    <row r="576" spans="1:8" ht="12.75" customHeight="1">
      <c r="A576" s="7">
        <v>20074</v>
      </c>
      <c r="B576" s="12" t="s">
        <v>52</v>
      </c>
      <c r="C576" s="13">
        <v>2.35</v>
      </c>
      <c r="D576" s="12" t="s">
        <v>51</v>
      </c>
      <c r="E576" s="13">
        <v>2.4027777777777777</v>
      </c>
      <c r="F576" s="14">
        <v>44.55244500032263</v>
      </c>
      <c r="G576" s="11">
        <v>288</v>
      </c>
      <c r="H576" s="6">
        <f t="shared" si="10"/>
        <v>0.15469598958445357</v>
      </c>
    </row>
    <row r="577" spans="1:8" ht="12.75" customHeight="1">
      <c r="A577" s="7">
        <v>20076</v>
      </c>
      <c r="B577" s="12" t="s">
        <v>52</v>
      </c>
      <c r="C577" s="13">
        <v>2.3916666666666666</v>
      </c>
      <c r="D577" s="12" t="s">
        <v>51</v>
      </c>
      <c r="E577" s="13">
        <v>2.4444444444444446</v>
      </c>
      <c r="F577" s="14">
        <v>49.23499561861452</v>
      </c>
      <c r="G577" s="11">
        <v>288</v>
      </c>
      <c r="H577" s="6">
        <f t="shared" si="10"/>
        <v>0.17095484589796708</v>
      </c>
    </row>
    <row r="578" spans="1:8" ht="12.75" customHeight="1">
      <c r="A578" s="7">
        <v>20078</v>
      </c>
      <c r="B578" s="12" t="s">
        <v>40</v>
      </c>
      <c r="C578" s="13">
        <v>2.4604166666666667</v>
      </c>
      <c r="D578" s="12" t="s">
        <v>51</v>
      </c>
      <c r="E578" s="13">
        <v>2.486111111111111</v>
      </c>
      <c r="F578" s="14">
        <v>18.016649406959022</v>
      </c>
      <c r="G578" s="11">
        <v>288</v>
      </c>
      <c r="H578" s="6">
        <f t="shared" si="10"/>
        <v>0.06255781044082993</v>
      </c>
    </row>
    <row r="579" spans="1:8" ht="12.75" customHeight="1">
      <c r="A579" s="7">
        <v>20080</v>
      </c>
      <c r="B579" s="12" t="s">
        <v>40</v>
      </c>
      <c r="C579" s="13">
        <v>2.502083333333333</v>
      </c>
      <c r="D579" s="12" t="s">
        <v>51</v>
      </c>
      <c r="E579" s="13">
        <v>2.5277777777777777</v>
      </c>
      <c r="F579" s="14">
        <v>44.452574056272134</v>
      </c>
      <c r="G579" s="11">
        <v>288</v>
      </c>
      <c r="H579" s="6">
        <f t="shared" si="10"/>
        <v>0.15434921547316713</v>
      </c>
    </row>
    <row r="580" spans="1:8" ht="12.75" customHeight="1">
      <c r="A580" s="7">
        <v>20082</v>
      </c>
      <c r="B580" s="12" t="s">
        <v>52</v>
      </c>
      <c r="C580" s="13">
        <v>2.5166666666666666</v>
      </c>
      <c r="D580" s="12" t="s">
        <v>51</v>
      </c>
      <c r="E580" s="13">
        <v>2.5694444444444446</v>
      </c>
      <c r="F580" s="14">
        <v>54.98695035845116</v>
      </c>
      <c r="G580" s="11">
        <v>288</v>
      </c>
      <c r="H580" s="6">
        <f t="shared" si="10"/>
        <v>0.1909269109668443</v>
      </c>
    </row>
    <row r="581" spans="1:8" ht="12.75" customHeight="1">
      <c r="A581" s="7">
        <v>20084</v>
      </c>
      <c r="B581" s="12" t="s">
        <v>52</v>
      </c>
      <c r="C581" s="13">
        <v>2.5583333333333336</v>
      </c>
      <c r="D581" s="12" t="s">
        <v>51</v>
      </c>
      <c r="E581" s="13">
        <v>2.611111111111111</v>
      </c>
      <c r="F581" s="14">
        <v>43.87635382471048</v>
      </c>
      <c r="G581" s="11">
        <v>288</v>
      </c>
      <c r="H581" s="6">
        <f t="shared" si="10"/>
        <v>0.15234845078024473</v>
      </c>
    </row>
    <row r="582" spans="1:8" ht="12.75" customHeight="1">
      <c r="A582" s="7">
        <v>20086</v>
      </c>
      <c r="B582" s="12" t="s">
        <v>52</v>
      </c>
      <c r="C582" s="13">
        <v>2.6</v>
      </c>
      <c r="D582" s="12" t="s">
        <v>51</v>
      </c>
      <c r="E582" s="13">
        <v>2.6527777777777777</v>
      </c>
      <c r="F582" s="14">
        <v>66.95230505007751</v>
      </c>
      <c r="G582" s="11">
        <v>288</v>
      </c>
      <c r="H582" s="6">
        <f t="shared" si="10"/>
        <v>0.23247328142388024</v>
      </c>
    </row>
    <row r="583" spans="1:8" ht="12.75" customHeight="1">
      <c r="A583" s="7">
        <v>20088</v>
      </c>
      <c r="B583" s="12" t="s">
        <v>52</v>
      </c>
      <c r="C583" s="13">
        <v>2.6416666666666666</v>
      </c>
      <c r="D583" s="12" t="s">
        <v>51</v>
      </c>
      <c r="E583" s="13">
        <v>2.6944444444444446</v>
      </c>
      <c r="F583" s="14">
        <v>38.18273456627293</v>
      </c>
      <c r="G583" s="11">
        <v>288</v>
      </c>
      <c r="H583" s="6">
        <f t="shared" si="10"/>
        <v>0.13257893946622545</v>
      </c>
    </row>
    <row r="584" spans="1:8" ht="12.75" customHeight="1">
      <c r="A584" s="7">
        <v>20090</v>
      </c>
      <c r="B584" s="12" t="s">
        <v>52</v>
      </c>
      <c r="C584" s="13">
        <v>2.6833333333333336</v>
      </c>
      <c r="D584" s="12" t="s">
        <v>51</v>
      </c>
      <c r="E584" s="13">
        <v>2.736111111111111</v>
      </c>
      <c r="F584" s="14">
        <v>47.02723964690814</v>
      </c>
      <c r="G584" s="11">
        <v>288</v>
      </c>
      <c r="H584" s="6">
        <f t="shared" si="10"/>
        <v>0.1632890265517644</v>
      </c>
    </row>
    <row r="585" spans="1:8" ht="12.75" customHeight="1">
      <c r="A585" s="7">
        <v>20092</v>
      </c>
      <c r="B585" s="12" t="s">
        <v>52</v>
      </c>
      <c r="C585" s="13">
        <v>2.725</v>
      </c>
      <c r="D585" s="12" t="s">
        <v>51</v>
      </c>
      <c r="E585" s="13">
        <v>2.7777777777777777</v>
      </c>
      <c r="F585" s="14">
        <v>72.43623170090366</v>
      </c>
      <c r="G585" s="11">
        <v>144</v>
      </c>
      <c r="H585" s="6">
        <f t="shared" si="10"/>
        <v>0.503029386811831</v>
      </c>
    </row>
    <row r="586" spans="1:8" ht="12.75" customHeight="1">
      <c r="A586" s="7">
        <v>20094</v>
      </c>
      <c r="B586" s="12" t="s">
        <v>53</v>
      </c>
      <c r="C586" s="13">
        <v>2.7895833333333333</v>
      </c>
      <c r="D586" s="12" t="s">
        <v>51</v>
      </c>
      <c r="E586" s="13">
        <v>2.8194444444444446</v>
      </c>
      <c r="F586" s="14">
        <v>29.517385093328265</v>
      </c>
      <c r="G586" s="11">
        <v>144</v>
      </c>
      <c r="H586" s="6">
        <f t="shared" si="10"/>
        <v>0.20498184092589072</v>
      </c>
    </row>
    <row r="587" spans="1:8" ht="12.75" customHeight="1">
      <c r="A587" s="7">
        <v>20096</v>
      </c>
      <c r="B587" s="12" t="s">
        <v>52</v>
      </c>
      <c r="C587" s="13">
        <v>2.8083333333333336</v>
      </c>
      <c r="D587" s="12" t="s">
        <v>51</v>
      </c>
      <c r="E587" s="13">
        <v>2.861111111111111</v>
      </c>
      <c r="F587" s="14">
        <v>28.761016534924206</v>
      </c>
      <c r="G587" s="11">
        <v>288</v>
      </c>
      <c r="H587" s="6">
        <f t="shared" si="10"/>
        <v>0.09986464074626461</v>
      </c>
    </row>
    <row r="588" spans="1:8" ht="12.75" customHeight="1">
      <c r="A588" s="7">
        <v>20184</v>
      </c>
      <c r="B588" s="12" t="s">
        <v>43</v>
      </c>
      <c r="C588" s="13">
        <v>2.6770833333333335</v>
      </c>
      <c r="D588" s="12" t="s">
        <v>18</v>
      </c>
      <c r="E588" s="13">
        <v>2.7145833333333336</v>
      </c>
      <c r="F588" s="14">
        <v>22.656186041522265</v>
      </c>
      <c r="G588" s="11">
        <v>145</v>
      </c>
      <c r="H588" s="6">
        <f t="shared" si="10"/>
        <v>0.1562495589070501</v>
      </c>
    </row>
    <row r="589" spans="1:8" ht="12.75" customHeight="1">
      <c r="A589" s="7">
        <v>20191</v>
      </c>
      <c r="B589" s="12" t="s">
        <v>18</v>
      </c>
      <c r="C589" s="13">
        <v>2.720138888888889</v>
      </c>
      <c r="D589" s="12" t="s">
        <v>43</v>
      </c>
      <c r="E589" s="13">
        <v>2.7576388888888888</v>
      </c>
      <c r="F589" s="14">
        <v>25.929704155607766</v>
      </c>
      <c r="G589" s="11">
        <v>145</v>
      </c>
      <c r="H589" s="6">
        <f t="shared" si="10"/>
        <v>0.1788255459007432</v>
      </c>
    </row>
    <row r="590" spans="1:8" ht="12.75" customHeight="1">
      <c r="A590" s="7">
        <v>20192</v>
      </c>
      <c r="B590" s="12" t="s">
        <v>43</v>
      </c>
      <c r="C590" s="13">
        <v>2.763888888888889</v>
      </c>
      <c r="D590" s="12" t="s">
        <v>18</v>
      </c>
      <c r="E590" s="13">
        <v>2.801388888888889</v>
      </c>
      <c r="F590" s="14">
        <v>20.01583635296987</v>
      </c>
      <c r="G590" s="11">
        <v>145</v>
      </c>
      <c r="H590" s="6">
        <f aca="true" t="shared" si="11" ref="H590:H621">F590/G590</f>
        <v>0.13804025071013704</v>
      </c>
    </row>
    <row r="591" spans="1:8" ht="12.75" customHeight="1">
      <c r="A591" s="7">
        <v>20219</v>
      </c>
      <c r="B591" s="12" t="s">
        <v>18</v>
      </c>
      <c r="C591" s="13">
        <v>2.636111111111111</v>
      </c>
      <c r="D591" s="12" t="s">
        <v>43</v>
      </c>
      <c r="E591" s="13">
        <v>2.6715277777777775</v>
      </c>
      <c r="F591" s="14">
        <v>19.5222698107301</v>
      </c>
      <c r="G591" s="11">
        <v>232</v>
      </c>
      <c r="H591" s="6">
        <f t="shared" si="11"/>
        <v>0.08414771470142285</v>
      </c>
    </row>
    <row r="592" spans="1:8" ht="12.75" customHeight="1">
      <c r="A592" s="7">
        <v>20220</v>
      </c>
      <c r="B592" s="12" t="s">
        <v>11</v>
      </c>
      <c r="C592" s="13">
        <v>2.204861111111111</v>
      </c>
      <c r="D592" s="12" t="s">
        <v>15</v>
      </c>
      <c r="E592" s="13">
        <v>2.297222222222222</v>
      </c>
      <c r="F592" s="14">
        <v>22.629274099653806</v>
      </c>
      <c r="G592" s="11">
        <v>684</v>
      </c>
      <c r="H592" s="6">
        <f t="shared" si="11"/>
        <v>0.033083734063821355</v>
      </c>
    </row>
    <row r="593" spans="1:8" ht="12.75" customHeight="1">
      <c r="A593" s="7">
        <v>20222</v>
      </c>
      <c r="B593" s="12" t="s">
        <v>11</v>
      </c>
      <c r="C593" s="13">
        <v>2.2583333333333333</v>
      </c>
      <c r="D593" s="12" t="s">
        <v>15</v>
      </c>
      <c r="E593" s="13">
        <v>2.345138888888889</v>
      </c>
      <c r="F593" s="14">
        <v>15.920557931001849</v>
      </c>
      <c r="G593" s="11">
        <v>388</v>
      </c>
      <c r="H593" s="6">
        <f t="shared" si="11"/>
        <v>0.04103236580155115</v>
      </c>
    </row>
    <row r="594" spans="1:8" ht="12.75" customHeight="1">
      <c r="A594" s="7">
        <v>20225</v>
      </c>
      <c r="B594" s="12" t="s">
        <v>15</v>
      </c>
      <c r="C594" s="13">
        <v>2.251388888888889</v>
      </c>
      <c r="D594" s="12" t="s">
        <v>11</v>
      </c>
      <c r="E594" s="13">
        <v>2.341666666666667</v>
      </c>
      <c r="F594" s="14">
        <v>106.04015980572915</v>
      </c>
      <c r="G594" s="11">
        <v>684</v>
      </c>
      <c r="H594" s="6">
        <f t="shared" si="11"/>
        <v>0.1550294734001888</v>
      </c>
    </row>
    <row r="595" spans="1:8" ht="12.75" customHeight="1">
      <c r="A595" s="7">
        <v>20226</v>
      </c>
      <c r="B595" s="12" t="s">
        <v>11</v>
      </c>
      <c r="C595" s="13">
        <v>2.375</v>
      </c>
      <c r="D595" s="12" t="s">
        <v>15</v>
      </c>
      <c r="E595" s="13">
        <v>2.4611111111111112</v>
      </c>
      <c r="F595" s="14">
        <v>170.20128383485093</v>
      </c>
      <c r="G595" s="11">
        <v>684</v>
      </c>
      <c r="H595" s="6">
        <f t="shared" si="11"/>
        <v>0.2488322863082616</v>
      </c>
    </row>
    <row r="596" spans="1:8" ht="12.75" customHeight="1">
      <c r="A596" s="7">
        <v>20228</v>
      </c>
      <c r="B596" s="12" t="s">
        <v>11</v>
      </c>
      <c r="C596" s="13">
        <v>2.5347222222222223</v>
      </c>
      <c r="D596" s="12" t="s">
        <v>15</v>
      </c>
      <c r="E596" s="13">
        <v>2.6118055555555557</v>
      </c>
      <c r="F596" s="14">
        <v>68.29131389240574</v>
      </c>
      <c r="G596" s="11">
        <v>684</v>
      </c>
      <c r="H596" s="6">
        <f t="shared" si="11"/>
        <v>0.09984110218187973</v>
      </c>
    </row>
    <row r="597" spans="1:8" ht="12.75" customHeight="1">
      <c r="A597" s="7">
        <v>20232</v>
      </c>
      <c r="B597" s="12" t="s">
        <v>11</v>
      </c>
      <c r="C597" s="13">
        <v>2.615972222222222</v>
      </c>
      <c r="D597" s="12" t="s">
        <v>15</v>
      </c>
      <c r="E597" s="13">
        <v>2.696527777777778</v>
      </c>
      <c r="F597" s="14">
        <v>118.05595175665167</v>
      </c>
      <c r="G597" s="11">
        <v>388</v>
      </c>
      <c r="H597" s="6">
        <f t="shared" si="11"/>
        <v>0.3042679168985868</v>
      </c>
    </row>
    <row r="598" spans="1:8" ht="12.75" customHeight="1">
      <c r="A598" s="7">
        <v>20234</v>
      </c>
      <c r="B598" s="12" t="s">
        <v>11</v>
      </c>
      <c r="C598" s="13">
        <v>2.6666666666666665</v>
      </c>
      <c r="D598" s="12" t="s">
        <v>15</v>
      </c>
      <c r="E598" s="13">
        <v>2.7534722222222223</v>
      </c>
      <c r="F598" s="14">
        <v>28.622032561220585</v>
      </c>
      <c r="G598" s="11">
        <v>684</v>
      </c>
      <c r="H598" s="6">
        <f t="shared" si="11"/>
        <v>0.041845076843889745</v>
      </c>
    </row>
    <row r="599" spans="1:8" ht="12.75" customHeight="1">
      <c r="A599" s="7">
        <v>20235</v>
      </c>
      <c r="B599" s="12" t="s">
        <v>15</v>
      </c>
      <c r="C599" s="13">
        <v>2.584722222222222</v>
      </c>
      <c r="D599" s="12" t="s">
        <v>11</v>
      </c>
      <c r="E599" s="13">
        <v>2.6756944444444444</v>
      </c>
      <c r="F599" s="14">
        <v>158.64840617163705</v>
      </c>
      <c r="G599" s="11">
        <v>684</v>
      </c>
      <c r="H599" s="6">
        <f t="shared" si="11"/>
        <v>0.23194211428601907</v>
      </c>
    </row>
    <row r="600" spans="1:8" ht="12.75" customHeight="1">
      <c r="A600" s="7">
        <v>20236</v>
      </c>
      <c r="B600" s="12" t="s">
        <v>11</v>
      </c>
      <c r="C600" s="13">
        <v>2.7006944444444443</v>
      </c>
      <c r="D600" s="12" t="s">
        <v>15</v>
      </c>
      <c r="E600" s="13">
        <v>2.792361111111111</v>
      </c>
      <c r="F600" s="14">
        <v>89.75892423320579</v>
      </c>
      <c r="G600" s="11">
        <v>388</v>
      </c>
      <c r="H600" s="6">
        <f t="shared" si="11"/>
        <v>0.23133743359073658</v>
      </c>
    </row>
    <row r="601" spans="1:8" ht="12.75" customHeight="1">
      <c r="A601" s="7">
        <v>20237</v>
      </c>
      <c r="B601" s="12" t="s">
        <v>15</v>
      </c>
      <c r="C601" s="13">
        <v>2.658333333333333</v>
      </c>
      <c r="D601" s="12" t="s">
        <v>11</v>
      </c>
      <c r="E601" s="13">
        <v>2.7527777777777778</v>
      </c>
      <c r="F601" s="14">
        <v>76.43977008354108</v>
      </c>
      <c r="G601" s="11">
        <v>388</v>
      </c>
      <c r="H601" s="6">
        <f t="shared" si="11"/>
        <v>0.1970097167101574</v>
      </c>
    </row>
    <row r="602" spans="1:8" ht="12.75" customHeight="1">
      <c r="A602" s="7">
        <v>20238</v>
      </c>
      <c r="B602" s="12" t="s">
        <v>11</v>
      </c>
      <c r="C602" s="13">
        <v>2.747916666666667</v>
      </c>
      <c r="D602" s="12" t="s">
        <v>15</v>
      </c>
      <c r="E602" s="13">
        <v>2.834722222222222</v>
      </c>
      <c r="F602" s="14">
        <v>81.52457657726418</v>
      </c>
      <c r="G602" s="11">
        <v>684</v>
      </c>
      <c r="H602" s="6">
        <f t="shared" si="11"/>
        <v>0.11918797745214062</v>
      </c>
    </row>
    <row r="603" spans="1:8" ht="12.75" customHeight="1">
      <c r="A603" s="7">
        <v>20240</v>
      </c>
      <c r="B603" s="12" t="s">
        <v>11</v>
      </c>
      <c r="C603" s="13">
        <v>2.775</v>
      </c>
      <c r="D603" s="12" t="s">
        <v>15</v>
      </c>
      <c r="E603" s="13">
        <v>2.853472222222222</v>
      </c>
      <c r="F603" s="14">
        <v>154.20432749554763</v>
      </c>
      <c r="G603" s="11">
        <v>684</v>
      </c>
      <c r="H603" s="6">
        <f t="shared" si="11"/>
        <v>0.22544492323910473</v>
      </c>
    </row>
    <row r="604" spans="1:8" ht="12.75" customHeight="1">
      <c r="A604" s="7">
        <v>20244</v>
      </c>
      <c r="B604" s="12" t="s">
        <v>11</v>
      </c>
      <c r="C604" s="13">
        <v>2.865972222222222</v>
      </c>
      <c r="D604" s="12" t="s">
        <v>15</v>
      </c>
      <c r="E604" s="13">
        <v>2.9534722222222225</v>
      </c>
      <c r="F604" s="14">
        <v>66.37924570246291</v>
      </c>
      <c r="G604" s="11">
        <v>388</v>
      </c>
      <c r="H604" s="6">
        <f t="shared" si="11"/>
        <v>0.17108053016098687</v>
      </c>
    </row>
    <row r="605" spans="1:8" ht="12.75" customHeight="1">
      <c r="A605" s="7">
        <v>20247</v>
      </c>
      <c r="B605" s="12" t="s">
        <v>15</v>
      </c>
      <c r="C605" s="13">
        <v>2.21875</v>
      </c>
      <c r="D605" s="12" t="s">
        <v>11</v>
      </c>
      <c r="E605" s="13">
        <v>2.2916666666666665</v>
      </c>
      <c r="F605" s="14">
        <v>45.57259508933856</v>
      </c>
      <c r="G605" s="11">
        <v>388</v>
      </c>
      <c r="H605" s="6">
        <f t="shared" si="11"/>
        <v>0.11745514198283134</v>
      </c>
    </row>
    <row r="606" spans="1:8" ht="12.75" customHeight="1">
      <c r="A606" s="7">
        <v>20371</v>
      </c>
      <c r="B606" s="12" t="s">
        <v>19</v>
      </c>
      <c r="C606" s="13">
        <v>2.5777777777777775</v>
      </c>
      <c r="D606" s="12" t="s">
        <v>21</v>
      </c>
      <c r="E606" s="13">
        <v>2.602777777777778</v>
      </c>
      <c r="F606" s="14">
        <v>41.704627126802805</v>
      </c>
      <c r="G606" s="11">
        <v>232</v>
      </c>
      <c r="H606" s="6">
        <f t="shared" si="11"/>
        <v>0.17976132382242588</v>
      </c>
    </row>
    <row r="607" spans="1:8" ht="12.75" customHeight="1">
      <c r="A607" s="7">
        <v>20372</v>
      </c>
      <c r="B607" s="12" t="s">
        <v>21</v>
      </c>
      <c r="C607" s="13">
        <v>2.770138888888889</v>
      </c>
      <c r="D607" s="12" t="s">
        <v>19</v>
      </c>
      <c r="E607" s="13">
        <v>2.7958333333333334</v>
      </c>
      <c r="F607" s="14">
        <v>7.246838724010886</v>
      </c>
      <c r="G607" s="11">
        <v>232</v>
      </c>
      <c r="H607" s="6">
        <f t="shared" si="11"/>
        <v>0.03123637381039175</v>
      </c>
    </row>
    <row r="608" spans="1:8" ht="12.75" customHeight="1">
      <c r="A608" s="7">
        <v>20378</v>
      </c>
      <c r="B608" s="12" t="s">
        <v>14</v>
      </c>
      <c r="C608" s="13">
        <v>2.8680555555555554</v>
      </c>
      <c r="D608" s="12" t="s">
        <v>19</v>
      </c>
      <c r="E608" s="13">
        <v>2.938888888888889</v>
      </c>
      <c r="F608" s="14">
        <v>72.39050166156106</v>
      </c>
      <c r="G608" s="11">
        <v>145</v>
      </c>
      <c r="H608" s="6">
        <f t="shared" si="11"/>
        <v>0.4992448390452487</v>
      </c>
    </row>
    <row r="609" spans="1:8" ht="12.75" customHeight="1">
      <c r="A609" s="7">
        <v>20379</v>
      </c>
      <c r="B609" s="12" t="s">
        <v>19</v>
      </c>
      <c r="C609" s="13">
        <v>2.3243055555555556</v>
      </c>
      <c r="D609" s="12" t="s">
        <v>14</v>
      </c>
      <c r="E609" s="13">
        <v>2.3944444444444444</v>
      </c>
      <c r="F609" s="14">
        <v>32.49076296672167</v>
      </c>
      <c r="G609" s="11">
        <v>232</v>
      </c>
      <c r="H609" s="6">
        <f t="shared" si="11"/>
        <v>0.14004639209793823</v>
      </c>
    </row>
    <row r="610" spans="1:8" ht="12.75" customHeight="1">
      <c r="A610" s="7">
        <v>20381</v>
      </c>
      <c r="B610" s="12" t="s">
        <v>19</v>
      </c>
      <c r="C610" s="13">
        <v>2.379861111111111</v>
      </c>
      <c r="D610" s="12" t="s">
        <v>14</v>
      </c>
      <c r="E610" s="13">
        <v>2.4493055555555556</v>
      </c>
      <c r="F610" s="14">
        <v>47.152207192846376</v>
      </c>
      <c r="G610" s="11">
        <v>202</v>
      </c>
      <c r="H610" s="6">
        <f t="shared" si="11"/>
        <v>0.2334267682814177</v>
      </c>
    </row>
    <row r="611" spans="1:8" ht="12.75" customHeight="1">
      <c r="A611" s="7">
        <v>20382</v>
      </c>
      <c r="B611" s="12" t="s">
        <v>14</v>
      </c>
      <c r="C611" s="13">
        <v>2.252083333333333</v>
      </c>
      <c r="D611" s="12" t="s">
        <v>19</v>
      </c>
      <c r="E611" s="13">
        <v>2.34375</v>
      </c>
      <c r="F611" s="14">
        <v>11.261083918201141</v>
      </c>
      <c r="G611" s="11">
        <v>202</v>
      </c>
      <c r="H611" s="6">
        <f t="shared" si="11"/>
        <v>0.05574794018911456</v>
      </c>
    </row>
    <row r="612" spans="1:8" ht="12.75" customHeight="1">
      <c r="A612" s="7">
        <v>20388</v>
      </c>
      <c r="B612" s="12" t="s">
        <v>14</v>
      </c>
      <c r="C612" s="13">
        <v>2.6354166666666665</v>
      </c>
      <c r="D612" s="12" t="s">
        <v>19</v>
      </c>
      <c r="E612" s="13">
        <v>2.6958333333333333</v>
      </c>
      <c r="F612" s="14">
        <v>71.45812482134602</v>
      </c>
      <c r="G612" s="11">
        <v>145</v>
      </c>
      <c r="H612" s="6">
        <f t="shared" si="11"/>
        <v>0.49281465394031737</v>
      </c>
    </row>
    <row r="613" spans="1:8" ht="12.75" customHeight="1">
      <c r="A613" s="7">
        <v>20391</v>
      </c>
      <c r="B613" s="12" t="s">
        <v>19</v>
      </c>
      <c r="C613" s="13">
        <v>2.7430555555555554</v>
      </c>
      <c r="D613" s="12" t="s">
        <v>14</v>
      </c>
      <c r="E613" s="13">
        <v>2.807638888888889</v>
      </c>
      <c r="F613" s="14">
        <v>77.36139169513537</v>
      </c>
      <c r="G613" s="11">
        <v>145</v>
      </c>
      <c r="H613" s="6">
        <f t="shared" si="11"/>
        <v>0.5335268392767957</v>
      </c>
    </row>
    <row r="614" spans="1:8" ht="12.75" customHeight="1">
      <c r="A614" s="7">
        <v>20396</v>
      </c>
      <c r="B614" s="12" t="s">
        <v>14</v>
      </c>
      <c r="C614" s="13">
        <v>2.772222222222222</v>
      </c>
      <c r="D614" s="12" t="s">
        <v>19</v>
      </c>
      <c r="E614" s="13">
        <v>2.8583333333333334</v>
      </c>
      <c r="F614" s="14">
        <v>6.012485363812229</v>
      </c>
      <c r="G614" s="11">
        <v>232</v>
      </c>
      <c r="H614" s="6">
        <f t="shared" si="11"/>
        <v>0.025915885188845814</v>
      </c>
    </row>
    <row r="615" spans="1:8" ht="12.75" customHeight="1">
      <c r="A615" s="7">
        <v>22959</v>
      </c>
      <c r="B615" s="12" t="s">
        <v>37</v>
      </c>
      <c r="C615" s="13">
        <v>2.232638888888889</v>
      </c>
      <c r="D615" s="12" t="s">
        <v>6</v>
      </c>
      <c r="E615" s="13">
        <v>2.3069444444444445</v>
      </c>
      <c r="F615" s="14">
        <v>12.337269829539547</v>
      </c>
      <c r="G615" s="11">
        <v>290</v>
      </c>
      <c r="H615" s="6">
        <f t="shared" si="11"/>
        <v>0.04254230975703292</v>
      </c>
    </row>
    <row r="616" spans="1:8" ht="12.75" customHeight="1">
      <c r="A616" s="7">
        <v>22960</v>
      </c>
      <c r="B616" s="12" t="s">
        <v>6</v>
      </c>
      <c r="C616" s="13">
        <v>2.2291666666666665</v>
      </c>
      <c r="D616" s="12" t="s">
        <v>37</v>
      </c>
      <c r="E616" s="13">
        <v>2.303472222222222</v>
      </c>
      <c r="F616" s="14">
        <v>27.9077064396852</v>
      </c>
      <c r="G616" s="11">
        <v>290</v>
      </c>
      <c r="H616" s="6">
        <f t="shared" si="11"/>
        <v>0.0962334704816731</v>
      </c>
    </row>
    <row r="617" spans="1:8" ht="12.75" customHeight="1">
      <c r="A617" s="7">
        <v>22962</v>
      </c>
      <c r="B617" s="12" t="s">
        <v>6</v>
      </c>
      <c r="C617" s="13">
        <v>2.3125</v>
      </c>
      <c r="D617" s="12" t="s">
        <v>37</v>
      </c>
      <c r="E617" s="13">
        <v>2.3868055555555556</v>
      </c>
      <c r="F617" s="14">
        <v>47.76787854379431</v>
      </c>
      <c r="G617" s="11">
        <v>290</v>
      </c>
      <c r="H617" s="6">
        <f t="shared" si="11"/>
        <v>0.16471682256480796</v>
      </c>
    </row>
    <row r="618" spans="1:8" ht="12.75" customHeight="1">
      <c r="A618" s="7">
        <v>22963</v>
      </c>
      <c r="B618" s="12" t="s">
        <v>37</v>
      </c>
      <c r="C618" s="13">
        <v>2.3631944444444444</v>
      </c>
      <c r="D618" s="12" t="s">
        <v>54</v>
      </c>
      <c r="E618" s="13">
        <v>2.4541666666666666</v>
      </c>
      <c r="F618" s="14">
        <v>86.62182986413961</v>
      </c>
      <c r="G618" s="11">
        <v>290</v>
      </c>
      <c r="H618" s="6">
        <f t="shared" si="11"/>
        <v>0.2986959650487573</v>
      </c>
    </row>
    <row r="619" spans="1:8" ht="12.75" customHeight="1">
      <c r="A619" s="7">
        <v>22964</v>
      </c>
      <c r="B619" s="12" t="s">
        <v>6</v>
      </c>
      <c r="C619" s="13">
        <v>2.3958333333333335</v>
      </c>
      <c r="D619" s="12" t="s">
        <v>37</v>
      </c>
      <c r="E619" s="13">
        <v>2.470138888888889</v>
      </c>
      <c r="F619" s="14">
        <v>79.12462726369607</v>
      </c>
      <c r="G619" s="11">
        <v>290</v>
      </c>
      <c r="H619" s="6">
        <f t="shared" si="11"/>
        <v>0.27284354228860713</v>
      </c>
    </row>
    <row r="620" spans="1:8" ht="12.75" customHeight="1">
      <c r="A620" s="7">
        <v>22965</v>
      </c>
      <c r="B620" s="12" t="s">
        <v>37</v>
      </c>
      <c r="C620" s="13">
        <v>2.446527777777778</v>
      </c>
      <c r="D620" s="12" t="s">
        <v>6</v>
      </c>
      <c r="E620" s="13">
        <v>2.5208333333333335</v>
      </c>
      <c r="F620" s="14">
        <v>52.49420743657904</v>
      </c>
      <c r="G620" s="11">
        <v>290</v>
      </c>
      <c r="H620" s="6">
        <f t="shared" si="11"/>
        <v>0.18101450840199668</v>
      </c>
    </row>
    <row r="621" spans="1:8" ht="12.75" customHeight="1">
      <c r="A621" s="7">
        <v>22966</v>
      </c>
      <c r="B621" s="12" t="s">
        <v>54</v>
      </c>
      <c r="C621" s="13">
        <v>2.4618055555555554</v>
      </c>
      <c r="D621" s="12" t="s">
        <v>37</v>
      </c>
      <c r="E621" s="13">
        <v>2.553472222222222</v>
      </c>
      <c r="F621" s="14">
        <v>84.99479682627751</v>
      </c>
      <c r="G621" s="11">
        <v>290</v>
      </c>
      <c r="H621" s="6">
        <f t="shared" si="11"/>
        <v>0.2930855062975086</v>
      </c>
    </row>
    <row r="622" spans="1:8" ht="12.75" customHeight="1">
      <c r="A622" s="7">
        <v>22967</v>
      </c>
      <c r="B622" s="12" t="s">
        <v>37</v>
      </c>
      <c r="C622" s="13">
        <v>2.529861111111111</v>
      </c>
      <c r="D622" s="12" t="s">
        <v>54</v>
      </c>
      <c r="E622" s="13">
        <v>2.6208333333333336</v>
      </c>
      <c r="F622" s="14">
        <v>89.88599756486526</v>
      </c>
      <c r="G622" s="11">
        <v>290</v>
      </c>
      <c r="H622" s="6">
        <f aca="true" t="shared" si="12" ref="H622:H662">F622/G622</f>
        <v>0.3099517157409147</v>
      </c>
    </row>
    <row r="623" spans="1:8" ht="12.75" customHeight="1">
      <c r="A623" s="7">
        <v>22968</v>
      </c>
      <c r="B623" s="12" t="s">
        <v>6</v>
      </c>
      <c r="C623" s="13">
        <v>2.5625</v>
      </c>
      <c r="D623" s="12" t="s">
        <v>37</v>
      </c>
      <c r="E623" s="13">
        <v>2.6368055555555556</v>
      </c>
      <c r="F623" s="14">
        <v>34.01798785564439</v>
      </c>
      <c r="G623" s="11">
        <v>290</v>
      </c>
      <c r="H623" s="6">
        <f t="shared" si="12"/>
        <v>0.11730340639877376</v>
      </c>
    </row>
    <row r="624" spans="1:8" ht="12.75" customHeight="1">
      <c r="A624" s="7">
        <v>22969</v>
      </c>
      <c r="B624" s="12" t="s">
        <v>37</v>
      </c>
      <c r="C624" s="13">
        <v>2.6131944444444444</v>
      </c>
      <c r="D624" s="12" t="s">
        <v>6</v>
      </c>
      <c r="E624" s="13">
        <v>2.6875</v>
      </c>
      <c r="F624" s="14">
        <v>38.26698151933606</v>
      </c>
      <c r="G624" s="11">
        <v>290</v>
      </c>
      <c r="H624" s="6">
        <f t="shared" si="12"/>
        <v>0.13195510868736574</v>
      </c>
    </row>
    <row r="625" spans="1:8" ht="12.75" customHeight="1">
      <c r="A625" s="7">
        <v>22970</v>
      </c>
      <c r="B625" s="12" t="s">
        <v>54</v>
      </c>
      <c r="C625" s="13">
        <v>2.6284722222222223</v>
      </c>
      <c r="D625" s="12" t="s">
        <v>37</v>
      </c>
      <c r="E625" s="13">
        <v>2.720138888888889</v>
      </c>
      <c r="F625" s="14">
        <v>103.2199528999194</v>
      </c>
      <c r="G625" s="11">
        <v>290</v>
      </c>
      <c r="H625" s="6">
        <f t="shared" si="12"/>
        <v>0.3559308720686876</v>
      </c>
    </row>
    <row r="626" spans="1:8" ht="12.75" customHeight="1">
      <c r="A626" s="7">
        <v>22971</v>
      </c>
      <c r="B626" s="12" t="s">
        <v>37</v>
      </c>
      <c r="C626" s="13">
        <v>2.696527777777778</v>
      </c>
      <c r="D626" s="12" t="s">
        <v>54</v>
      </c>
      <c r="E626" s="13">
        <v>2.7875</v>
      </c>
      <c r="F626" s="14">
        <v>85.63128149711099</v>
      </c>
      <c r="G626" s="11">
        <v>290</v>
      </c>
      <c r="H626" s="6">
        <f t="shared" si="12"/>
        <v>0.29528028102452064</v>
      </c>
    </row>
    <row r="627" spans="1:8" ht="12.75" customHeight="1">
      <c r="A627" s="7">
        <v>22972</v>
      </c>
      <c r="B627" s="12" t="s">
        <v>6</v>
      </c>
      <c r="C627" s="13">
        <v>2.7291666666666665</v>
      </c>
      <c r="D627" s="12" t="s">
        <v>37</v>
      </c>
      <c r="E627" s="13">
        <v>2.803472222222222</v>
      </c>
      <c r="F627" s="14">
        <v>58.8559770629688</v>
      </c>
      <c r="G627" s="11">
        <v>290</v>
      </c>
      <c r="H627" s="6">
        <f t="shared" si="12"/>
        <v>0.20295164504472</v>
      </c>
    </row>
    <row r="628" spans="1:8" ht="12.75" customHeight="1">
      <c r="A628" s="7">
        <v>22973</v>
      </c>
      <c r="B628" s="12" t="s">
        <v>37</v>
      </c>
      <c r="C628" s="13">
        <v>2.779861111111111</v>
      </c>
      <c r="D628" s="12" t="s">
        <v>6</v>
      </c>
      <c r="E628" s="13">
        <v>2.8541666666666665</v>
      </c>
      <c r="F628" s="14">
        <v>41.30882805365319</v>
      </c>
      <c r="G628" s="11">
        <v>290</v>
      </c>
      <c r="H628" s="6">
        <f t="shared" si="12"/>
        <v>0.14244423466776962</v>
      </c>
    </row>
    <row r="629" spans="1:8" ht="12.75" customHeight="1">
      <c r="A629" s="7">
        <v>22974</v>
      </c>
      <c r="B629" s="12" t="s">
        <v>54</v>
      </c>
      <c r="C629" s="13">
        <v>2.795138888888889</v>
      </c>
      <c r="D629" s="12" t="s">
        <v>37</v>
      </c>
      <c r="E629" s="13">
        <v>2.8868055555555556</v>
      </c>
      <c r="F629" s="14">
        <v>38.64526424609778</v>
      </c>
      <c r="G629" s="11">
        <v>290</v>
      </c>
      <c r="H629" s="6">
        <f t="shared" si="12"/>
        <v>0.1332595318830958</v>
      </c>
    </row>
    <row r="630" spans="1:8" ht="12.75" customHeight="1">
      <c r="A630" s="7">
        <v>22975</v>
      </c>
      <c r="B630" s="12" t="s">
        <v>37</v>
      </c>
      <c r="C630" s="13">
        <v>2.8631944444444444</v>
      </c>
      <c r="D630" s="12" t="s">
        <v>6</v>
      </c>
      <c r="E630" s="13">
        <v>2.9375</v>
      </c>
      <c r="F630" s="14">
        <v>7.594000841955829</v>
      </c>
      <c r="G630" s="11">
        <v>290</v>
      </c>
      <c r="H630" s="6">
        <f t="shared" si="12"/>
        <v>0.026186209799847687</v>
      </c>
    </row>
    <row r="631" spans="1:8" ht="12.75" customHeight="1">
      <c r="A631" s="7">
        <v>23600</v>
      </c>
      <c r="B631" s="12" t="s">
        <v>19</v>
      </c>
      <c r="C631" s="13">
        <v>2.21875</v>
      </c>
      <c r="D631" s="12" t="s">
        <v>7</v>
      </c>
      <c r="E631" s="13">
        <v>2.2708333333333335</v>
      </c>
      <c r="F631" s="14">
        <v>35.4110346924653</v>
      </c>
      <c r="G631" s="11">
        <v>624</v>
      </c>
      <c r="H631" s="6">
        <f t="shared" si="12"/>
        <v>0.05674845303279696</v>
      </c>
    </row>
    <row r="632" spans="1:8" ht="12.75" customHeight="1">
      <c r="A632" s="7">
        <v>23603</v>
      </c>
      <c r="B632" s="12" t="s">
        <v>12</v>
      </c>
      <c r="C632" s="13">
        <v>2.4805555555555556</v>
      </c>
      <c r="D632" s="12" t="s">
        <v>18</v>
      </c>
      <c r="E632" s="13">
        <v>2.5159722222222225</v>
      </c>
      <c r="F632" s="14">
        <v>39.92755669730275</v>
      </c>
      <c r="G632" s="11">
        <v>232</v>
      </c>
      <c r="H632" s="6">
        <f t="shared" si="12"/>
        <v>0.17210153748837392</v>
      </c>
    </row>
    <row r="633" spans="1:8" ht="12.75" customHeight="1">
      <c r="A633" s="7">
        <v>23604</v>
      </c>
      <c r="B633" s="12" t="s">
        <v>18</v>
      </c>
      <c r="C633" s="13">
        <v>2.3541666666666665</v>
      </c>
      <c r="D633" s="12" t="s">
        <v>12</v>
      </c>
      <c r="E633" s="13">
        <v>2.392361111111111</v>
      </c>
      <c r="F633" s="14">
        <v>15.070732721965706</v>
      </c>
      <c r="G633" s="11">
        <v>232</v>
      </c>
      <c r="H633" s="6">
        <f t="shared" si="12"/>
        <v>0.06496005483605907</v>
      </c>
    </row>
    <row r="634" spans="1:8" ht="12.75" customHeight="1">
      <c r="A634" s="7">
        <v>23612</v>
      </c>
      <c r="B634" s="12" t="s">
        <v>18</v>
      </c>
      <c r="C634" s="13">
        <v>2.6041666666666665</v>
      </c>
      <c r="D634" s="12" t="s">
        <v>12</v>
      </c>
      <c r="E634" s="13">
        <v>2.642361111111111</v>
      </c>
      <c r="F634" s="14">
        <v>35.554507067986876</v>
      </c>
      <c r="G634" s="11">
        <v>232</v>
      </c>
      <c r="H634" s="6">
        <f t="shared" si="12"/>
        <v>0.15325218563787446</v>
      </c>
    </row>
    <row r="635" spans="1:8" ht="12.75" customHeight="1">
      <c r="A635" s="7">
        <v>23613</v>
      </c>
      <c r="B635" s="12" t="s">
        <v>18</v>
      </c>
      <c r="C635" s="13">
        <v>2.615277777777778</v>
      </c>
      <c r="D635" s="12" t="s">
        <v>19</v>
      </c>
      <c r="E635" s="13">
        <v>2.6375</v>
      </c>
      <c r="F635" s="14">
        <v>17.445679009633622</v>
      </c>
      <c r="G635" s="11">
        <v>232</v>
      </c>
      <c r="H635" s="6">
        <f t="shared" si="12"/>
        <v>0.07519689228290355</v>
      </c>
    </row>
    <row r="636" spans="1:8" ht="12.75" customHeight="1">
      <c r="A636" s="7">
        <v>23614</v>
      </c>
      <c r="B636" s="12" t="s">
        <v>18</v>
      </c>
      <c r="C636" s="13">
        <v>2.6875</v>
      </c>
      <c r="D636" s="12" t="s">
        <v>7</v>
      </c>
      <c r="E636" s="13">
        <v>2.7291666666666665</v>
      </c>
      <c r="F636" s="14">
        <v>93.62376561246549</v>
      </c>
      <c r="G636" s="11">
        <v>592</v>
      </c>
      <c r="H636" s="6">
        <f t="shared" si="12"/>
        <v>0.15814825272375926</v>
      </c>
    </row>
    <row r="637" spans="1:8" ht="12.75" customHeight="1">
      <c r="A637" s="7">
        <v>23615</v>
      </c>
      <c r="B637" s="12" t="s">
        <v>12</v>
      </c>
      <c r="C637" s="13">
        <v>2.607638888888889</v>
      </c>
      <c r="D637" s="12" t="s">
        <v>18</v>
      </c>
      <c r="E637" s="13">
        <v>2.6430555555555557</v>
      </c>
      <c r="F637" s="14">
        <v>17.72384913980468</v>
      </c>
      <c r="G637" s="11">
        <v>145</v>
      </c>
      <c r="H637" s="6">
        <f t="shared" si="12"/>
        <v>0.12223344234348056</v>
      </c>
    </row>
    <row r="638" spans="1:8" ht="12.75" customHeight="1">
      <c r="A638" s="7">
        <v>23618</v>
      </c>
      <c r="B638" s="12" t="s">
        <v>18</v>
      </c>
      <c r="C638" s="13">
        <v>2.7708333333333335</v>
      </c>
      <c r="D638" s="12" t="s">
        <v>7</v>
      </c>
      <c r="E638" s="13">
        <v>2.8125</v>
      </c>
      <c r="F638" s="14">
        <v>24.489619565514737</v>
      </c>
      <c r="G638" s="11">
        <v>145</v>
      </c>
      <c r="H638" s="6">
        <f t="shared" si="12"/>
        <v>0.16889392803803266</v>
      </c>
    </row>
    <row r="639" spans="1:8" ht="12.75" customHeight="1">
      <c r="A639" s="7">
        <v>23623</v>
      </c>
      <c r="B639" s="12" t="s">
        <v>7</v>
      </c>
      <c r="C639" s="13">
        <v>2.857638888888889</v>
      </c>
      <c r="D639" s="12" t="s">
        <v>18</v>
      </c>
      <c r="E639" s="13">
        <v>2.8993055555555554</v>
      </c>
      <c r="F639" s="14">
        <v>23.85733880768397</v>
      </c>
      <c r="G639" s="11">
        <v>592</v>
      </c>
      <c r="H639" s="6">
        <f t="shared" si="12"/>
        <v>0.04029955879676346</v>
      </c>
    </row>
    <row r="640" spans="1:8" ht="12.75" customHeight="1">
      <c r="A640" s="7">
        <v>23624</v>
      </c>
      <c r="B640" s="12" t="s">
        <v>19</v>
      </c>
      <c r="C640" s="13">
        <v>2.359722222222222</v>
      </c>
      <c r="D640" s="12" t="s">
        <v>18</v>
      </c>
      <c r="E640" s="13">
        <v>2.3819444444444446</v>
      </c>
      <c r="F640" s="14">
        <v>7.6505422506957625</v>
      </c>
      <c r="G640" s="11">
        <v>460</v>
      </c>
      <c r="H640" s="6">
        <f t="shared" si="12"/>
        <v>0.016631613588469048</v>
      </c>
    </row>
    <row r="641" spans="1:8" ht="12.75" customHeight="1">
      <c r="A641" s="7">
        <v>23627</v>
      </c>
      <c r="B641" s="12" t="s">
        <v>18</v>
      </c>
      <c r="C641" s="13">
        <v>2.701388888888889</v>
      </c>
      <c r="D641" s="12" t="s">
        <v>22</v>
      </c>
      <c r="E641" s="13">
        <v>2.7416666666666667</v>
      </c>
      <c r="F641" s="14">
        <v>32.857363926995774</v>
      </c>
      <c r="G641" s="11">
        <v>145</v>
      </c>
      <c r="H641" s="6">
        <f t="shared" si="12"/>
        <v>0.22660250984135016</v>
      </c>
    </row>
    <row r="642" spans="1:8" ht="12.75" customHeight="1">
      <c r="A642" s="7">
        <v>23628</v>
      </c>
      <c r="B642" s="12" t="s">
        <v>18</v>
      </c>
      <c r="C642" s="13">
        <v>2.8541666666666665</v>
      </c>
      <c r="D642" s="12" t="s">
        <v>7</v>
      </c>
      <c r="E642" s="13">
        <v>2.8958333333333335</v>
      </c>
      <c r="F642" s="14">
        <v>25.492129699127283</v>
      </c>
      <c r="G642" s="11">
        <v>145</v>
      </c>
      <c r="H642" s="6">
        <f t="shared" si="12"/>
        <v>0.17580779102846403</v>
      </c>
    </row>
    <row r="643" spans="1:8" ht="12.75" customHeight="1">
      <c r="A643" s="7">
        <v>23631</v>
      </c>
      <c r="B643" s="12" t="s">
        <v>18</v>
      </c>
      <c r="C643" s="13">
        <v>2.2256944444444446</v>
      </c>
      <c r="D643" s="12" t="s">
        <v>21</v>
      </c>
      <c r="E643" s="13">
        <v>2.272222222222222</v>
      </c>
      <c r="F643" s="14">
        <v>24.24765892543477</v>
      </c>
      <c r="G643" s="11">
        <v>232</v>
      </c>
      <c r="H643" s="6">
        <f t="shared" si="12"/>
        <v>0.10451577123032228</v>
      </c>
    </row>
    <row r="644" spans="1:8" ht="12.75" customHeight="1">
      <c r="A644" s="7">
        <v>23633</v>
      </c>
      <c r="B644" s="12" t="s">
        <v>7</v>
      </c>
      <c r="C644" s="13">
        <v>2.2777777777777777</v>
      </c>
      <c r="D644" s="12" t="s">
        <v>49</v>
      </c>
      <c r="E644" s="13">
        <v>2.3555555555555556</v>
      </c>
      <c r="F644" s="14">
        <v>115.22318943322365</v>
      </c>
      <c r="G644" s="11">
        <v>456</v>
      </c>
      <c r="H644" s="6">
        <f t="shared" si="12"/>
        <v>0.25268243296759574</v>
      </c>
    </row>
    <row r="645" spans="1:8" ht="12.75" customHeight="1">
      <c r="A645" s="7">
        <v>23637</v>
      </c>
      <c r="B645" s="12" t="s">
        <v>18</v>
      </c>
      <c r="C645" s="13">
        <v>2.4902777777777776</v>
      </c>
      <c r="D645" s="12" t="s">
        <v>21</v>
      </c>
      <c r="E645" s="13">
        <v>2.5368055555555555</v>
      </c>
      <c r="F645" s="14">
        <v>57.379497667268474</v>
      </c>
      <c r="G645" s="11">
        <v>232</v>
      </c>
      <c r="H645" s="6">
        <f t="shared" si="12"/>
        <v>0.2473254209796055</v>
      </c>
    </row>
    <row r="646" spans="1:8" ht="12.75" customHeight="1">
      <c r="A646" s="7">
        <v>23639</v>
      </c>
      <c r="B646" s="12" t="s">
        <v>18</v>
      </c>
      <c r="C646" s="13">
        <v>2.573611111111111</v>
      </c>
      <c r="D646" s="12" t="s">
        <v>21</v>
      </c>
      <c r="E646" s="13">
        <v>2.620138888888889</v>
      </c>
      <c r="F646" s="14">
        <v>56.23084582958259</v>
      </c>
      <c r="G646" s="11">
        <v>145</v>
      </c>
      <c r="H646" s="6">
        <f t="shared" si="12"/>
        <v>0.387798936755742</v>
      </c>
    </row>
    <row r="647" spans="1:8" ht="12.75" customHeight="1">
      <c r="A647" s="7">
        <v>23644</v>
      </c>
      <c r="B647" s="12" t="s">
        <v>18</v>
      </c>
      <c r="C647" s="13">
        <v>2.5208333333333335</v>
      </c>
      <c r="D647" s="12" t="s">
        <v>12</v>
      </c>
      <c r="E647" s="13">
        <v>2.5590277777777777</v>
      </c>
      <c r="F647" s="14">
        <v>40.310779231311166</v>
      </c>
      <c r="G647" s="11">
        <v>232</v>
      </c>
      <c r="H647" s="6">
        <f t="shared" si="12"/>
        <v>0.17375335875565157</v>
      </c>
    </row>
    <row r="648" spans="1:8" ht="12.75" customHeight="1">
      <c r="A648" s="7">
        <v>23647</v>
      </c>
      <c r="B648" s="12" t="s">
        <v>12</v>
      </c>
      <c r="C648" s="13">
        <v>2.70625</v>
      </c>
      <c r="D648" s="12" t="s">
        <v>21</v>
      </c>
      <c r="E648" s="13">
        <v>2.7854166666666664</v>
      </c>
      <c r="F648" s="14">
        <v>23.3833176452144</v>
      </c>
      <c r="G648" s="11">
        <v>232</v>
      </c>
      <c r="H648" s="6">
        <f t="shared" si="12"/>
        <v>0.10079016226385518</v>
      </c>
    </row>
    <row r="649" spans="1:8" ht="12.75" customHeight="1">
      <c r="A649" s="7">
        <v>24836</v>
      </c>
      <c r="B649" s="12" t="s">
        <v>7</v>
      </c>
      <c r="C649" s="13">
        <v>2.28125</v>
      </c>
      <c r="D649" s="12" t="s">
        <v>55</v>
      </c>
      <c r="E649" s="13">
        <v>2.3270833333333334</v>
      </c>
      <c r="F649" s="14">
        <v>103.00278291001291</v>
      </c>
      <c r="G649" s="11">
        <v>558</v>
      </c>
      <c r="H649" s="6">
        <f t="shared" si="12"/>
        <v>0.18459280091400163</v>
      </c>
    </row>
    <row r="650" spans="1:8" ht="12.75" customHeight="1">
      <c r="A650" s="7">
        <v>24837</v>
      </c>
      <c r="B650" s="12" t="s">
        <v>55</v>
      </c>
      <c r="C650" s="13">
        <v>2.38125</v>
      </c>
      <c r="D650" s="12" t="s">
        <v>7</v>
      </c>
      <c r="E650" s="13">
        <v>2.4270833333333335</v>
      </c>
      <c r="F650" s="14">
        <v>33.12284222654082</v>
      </c>
      <c r="G650" s="11">
        <v>558</v>
      </c>
      <c r="H650" s="6">
        <f t="shared" si="12"/>
        <v>0.05935993230562871</v>
      </c>
    </row>
    <row r="651" spans="1:8" ht="12.75" customHeight="1">
      <c r="A651" s="7">
        <v>24838</v>
      </c>
      <c r="B651" s="12" t="s">
        <v>7</v>
      </c>
      <c r="C651" s="13">
        <v>2.4479166666666665</v>
      </c>
      <c r="D651" s="12" t="s">
        <v>55</v>
      </c>
      <c r="E651" s="13">
        <v>2.49375</v>
      </c>
      <c r="F651" s="14">
        <v>60.651978926278495</v>
      </c>
      <c r="G651" s="11">
        <v>558</v>
      </c>
      <c r="H651" s="6">
        <f t="shared" si="12"/>
        <v>0.10869530273526612</v>
      </c>
    </row>
    <row r="652" spans="1:8" ht="12.75" customHeight="1">
      <c r="A652" s="7">
        <v>24840</v>
      </c>
      <c r="B652" s="12" t="s">
        <v>7</v>
      </c>
      <c r="C652" s="13">
        <v>2.1979166666666665</v>
      </c>
      <c r="D652" s="12" t="s">
        <v>55</v>
      </c>
      <c r="E652" s="13">
        <v>2.24375</v>
      </c>
      <c r="F652" s="14">
        <v>14.762844030002528</v>
      </c>
      <c r="G652" s="11">
        <v>558</v>
      </c>
      <c r="H652" s="6">
        <f t="shared" si="12"/>
        <v>0.026456709731187324</v>
      </c>
    </row>
    <row r="653" spans="1:8" ht="12.75" customHeight="1">
      <c r="A653" s="7">
        <v>24841</v>
      </c>
      <c r="B653" s="12" t="s">
        <v>25</v>
      </c>
      <c r="C653" s="13">
        <v>2.1798611111111112</v>
      </c>
      <c r="D653" s="12" t="s">
        <v>7</v>
      </c>
      <c r="E653" s="13">
        <v>2.21875</v>
      </c>
      <c r="F653" s="14">
        <v>16.451365851405754</v>
      </c>
      <c r="G653" s="11">
        <v>558</v>
      </c>
      <c r="H653" s="6">
        <f t="shared" si="12"/>
        <v>0.029482734500727158</v>
      </c>
    </row>
    <row r="654" spans="1:8" ht="12.75" customHeight="1">
      <c r="A654" s="7">
        <v>24842</v>
      </c>
      <c r="B654" s="12" t="s">
        <v>7</v>
      </c>
      <c r="C654" s="13">
        <v>2.2395833333333335</v>
      </c>
      <c r="D654" s="12" t="s">
        <v>55</v>
      </c>
      <c r="E654" s="13">
        <v>2.2854166666666664</v>
      </c>
      <c r="F654" s="14">
        <v>30.8799474594843</v>
      </c>
      <c r="G654" s="11">
        <v>558</v>
      </c>
      <c r="H654" s="6">
        <f t="shared" si="12"/>
        <v>0.055340407633484405</v>
      </c>
    </row>
    <row r="655" spans="1:8" ht="12.75" customHeight="1">
      <c r="A655" s="7">
        <v>24843</v>
      </c>
      <c r="B655" s="12" t="s">
        <v>55</v>
      </c>
      <c r="C655" s="13">
        <v>2.214583333333333</v>
      </c>
      <c r="D655" s="12" t="s">
        <v>7</v>
      </c>
      <c r="E655" s="13">
        <v>2.2604166666666665</v>
      </c>
      <c r="F655" s="14">
        <v>21.469855507740434</v>
      </c>
      <c r="G655" s="11">
        <v>558</v>
      </c>
      <c r="H655" s="6">
        <f t="shared" si="12"/>
        <v>0.03847644356225884</v>
      </c>
    </row>
    <row r="656" spans="1:8" ht="12.75" customHeight="1">
      <c r="A656" s="7">
        <v>24845</v>
      </c>
      <c r="B656" s="12" t="s">
        <v>55</v>
      </c>
      <c r="C656" s="13">
        <v>2.25625</v>
      </c>
      <c r="D656" s="12" t="s">
        <v>7</v>
      </c>
      <c r="E656" s="13">
        <v>2.3020833333333335</v>
      </c>
      <c r="F656" s="14">
        <v>35.78973872343956</v>
      </c>
      <c r="G656" s="11">
        <v>558</v>
      </c>
      <c r="H656" s="6">
        <f t="shared" si="12"/>
        <v>0.06413931670867305</v>
      </c>
    </row>
    <row r="657" spans="1:8" ht="12.75" customHeight="1">
      <c r="A657" s="7">
        <v>24846</v>
      </c>
      <c r="B657" s="12" t="s">
        <v>7</v>
      </c>
      <c r="C657" s="13">
        <v>2.3229166666666665</v>
      </c>
      <c r="D657" s="12" t="s">
        <v>55</v>
      </c>
      <c r="E657" s="13">
        <v>2.36875</v>
      </c>
      <c r="F657" s="14">
        <v>51.2906239141755</v>
      </c>
      <c r="G657" s="11">
        <v>558</v>
      </c>
      <c r="H657" s="6">
        <f t="shared" si="12"/>
        <v>0.09191868084977688</v>
      </c>
    </row>
    <row r="658" spans="1:8" ht="12.75" customHeight="1">
      <c r="A658" s="7">
        <v>24847</v>
      </c>
      <c r="B658" s="12" t="s">
        <v>55</v>
      </c>
      <c r="C658" s="13">
        <v>2.2979166666666666</v>
      </c>
      <c r="D658" s="12" t="s">
        <v>7</v>
      </c>
      <c r="E658" s="13">
        <v>2.34375</v>
      </c>
      <c r="F658" s="14">
        <v>62.1045147580827</v>
      </c>
      <c r="G658" s="11">
        <v>558</v>
      </c>
      <c r="H658" s="6">
        <f t="shared" si="12"/>
        <v>0.11129841354495108</v>
      </c>
    </row>
    <row r="659" spans="1:8" ht="12.75" customHeight="1">
      <c r="A659" s="7">
        <v>24848</v>
      </c>
      <c r="B659" s="12" t="s">
        <v>7</v>
      </c>
      <c r="C659" s="13">
        <v>2.3645833333333335</v>
      </c>
      <c r="D659" s="12" t="s">
        <v>55</v>
      </c>
      <c r="E659" s="13">
        <v>2.4104166666666664</v>
      </c>
      <c r="F659" s="14">
        <v>40.277770555922736</v>
      </c>
      <c r="G659" s="11">
        <v>558</v>
      </c>
      <c r="H659" s="6">
        <f t="shared" si="12"/>
        <v>0.07218238450882211</v>
      </c>
    </row>
    <row r="660" spans="1:8" ht="12.75" customHeight="1">
      <c r="A660" s="7">
        <v>24849</v>
      </c>
      <c r="B660" s="12" t="s">
        <v>55</v>
      </c>
      <c r="C660" s="13">
        <v>2.3395833333333336</v>
      </c>
      <c r="D660" s="12" t="s">
        <v>7</v>
      </c>
      <c r="E660" s="13">
        <v>2.3854166666666665</v>
      </c>
      <c r="F660" s="14">
        <v>86.96695416130187</v>
      </c>
      <c r="G660" s="11">
        <v>558</v>
      </c>
      <c r="H660" s="6">
        <f t="shared" si="12"/>
        <v>0.15585475656147288</v>
      </c>
    </row>
    <row r="661" spans="1:8" ht="12.75" customHeight="1">
      <c r="A661" s="7">
        <v>24850</v>
      </c>
      <c r="B661" s="12" t="s">
        <v>7</v>
      </c>
      <c r="C661" s="13">
        <v>2.40625</v>
      </c>
      <c r="D661" s="12" t="s">
        <v>55</v>
      </c>
      <c r="E661" s="13">
        <v>2.4520833333333334</v>
      </c>
      <c r="F661" s="14">
        <v>67.05049984862713</v>
      </c>
      <c r="G661" s="11">
        <v>558</v>
      </c>
      <c r="H661" s="6">
        <f t="shared" si="12"/>
        <v>0.12016218610865076</v>
      </c>
    </row>
    <row r="662" spans="1:8" ht="12.75" customHeight="1">
      <c r="A662" s="7">
        <v>24853</v>
      </c>
      <c r="B662" s="12" t="s">
        <v>55</v>
      </c>
      <c r="C662" s="13">
        <v>2.4229166666666666</v>
      </c>
      <c r="D662" s="12" t="s">
        <v>7</v>
      </c>
      <c r="E662" s="13">
        <v>2.46875</v>
      </c>
      <c r="F662" s="14">
        <v>66.22485048917775</v>
      </c>
      <c r="G662" s="11">
        <v>558</v>
      </c>
      <c r="H662" s="6">
        <f t="shared" si="12"/>
        <v>0.11868252775838307</v>
      </c>
    </row>
    <row r="663" spans="1:8" ht="12.75" customHeight="1">
      <c r="A663" s="7">
        <v>24854</v>
      </c>
      <c r="B663" s="12" t="s">
        <v>7</v>
      </c>
      <c r="C663" s="13">
        <v>2.4895833333333335</v>
      </c>
      <c r="D663" s="12" t="s">
        <v>55</v>
      </c>
      <c r="E663" s="13">
        <v>2.5354166666666664</v>
      </c>
      <c r="F663" s="14">
        <v>19.693733095467145</v>
      </c>
      <c r="G663" s="11">
        <v>558</v>
      </c>
      <c r="H663" s="6">
        <f aca="true" t="shared" si="13" ref="H663:H695">F663/G663</f>
        <v>0.03529342848650026</v>
      </c>
    </row>
    <row r="664" spans="1:8" ht="12.75" customHeight="1">
      <c r="A664" s="7">
        <v>24855</v>
      </c>
      <c r="B664" s="12" t="s">
        <v>55</v>
      </c>
      <c r="C664" s="13">
        <v>2.4645833333333336</v>
      </c>
      <c r="D664" s="12" t="s">
        <v>7</v>
      </c>
      <c r="E664" s="13">
        <v>2.5104166666666665</v>
      </c>
      <c r="F664" s="14">
        <v>61.94894506656345</v>
      </c>
      <c r="G664" s="11">
        <v>558</v>
      </c>
      <c r="H664" s="6">
        <f t="shared" si="13"/>
        <v>0.11101961481462984</v>
      </c>
    </row>
    <row r="665" spans="1:8" ht="12.75" customHeight="1">
      <c r="A665" s="7">
        <v>24858</v>
      </c>
      <c r="B665" s="12" t="s">
        <v>7</v>
      </c>
      <c r="C665" s="13">
        <v>2.5729166666666665</v>
      </c>
      <c r="D665" s="12" t="s">
        <v>55</v>
      </c>
      <c r="E665" s="13">
        <v>2.61875</v>
      </c>
      <c r="F665" s="14">
        <v>49.76044959488074</v>
      </c>
      <c r="G665" s="11">
        <v>558</v>
      </c>
      <c r="H665" s="6">
        <f t="shared" si="13"/>
        <v>0.08917643296573609</v>
      </c>
    </row>
    <row r="666" spans="1:8" ht="12.75" customHeight="1">
      <c r="A666" s="7">
        <v>24859</v>
      </c>
      <c r="B666" s="12" t="s">
        <v>55</v>
      </c>
      <c r="C666" s="13">
        <v>2.5479166666666666</v>
      </c>
      <c r="D666" s="12" t="s">
        <v>7</v>
      </c>
      <c r="E666" s="13">
        <v>2.59375</v>
      </c>
      <c r="F666" s="14">
        <v>57.78172936017693</v>
      </c>
      <c r="G666" s="11">
        <v>558</v>
      </c>
      <c r="H666" s="6">
        <f t="shared" si="13"/>
        <v>0.10355148630856081</v>
      </c>
    </row>
    <row r="667" spans="1:8" ht="12.75" customHeight="1">
      <c r="A667" s="7">
        <v>24860</v>
      </c>
      <c r="B667" s="12" t="s">
        <v>7</v>
      </c>
      <c r="C667" s="13">
        <v>2.6145833333333335</v>
      </c>
      <c r="D667" s="12" t="s">
        <v>55</v>
      </c>
      <c r="E667" s="13">
        <v>2.6604166666666664</v>
      </c>
      <c r="F667" s="14">
        <v>29.144920339079558</v>
      </c>
      <c r="G667" s="11">
        <v>558</v>
      </c>
      <c r="H667" s="6">
        <f t="shared" si="13"/>
        <v>0.05223104003419276</v>
      </c>
    </row>
    <row r="668" spans="1:8" ht="12.75" customHeight="1">
      <c r="A668" s="7">
        <v>24861</v>
      </c>
      <c r="B668" s="12" t="s">
        <v>55</v>
      </c>
      <c r="C668" s="13">
        <v>2.5895833333333336</v>
      </c>
      <c r="D668" s="12" t="s">
        <v>7</v>
      </c>
      <c r="E668" s="13">
        <v>2.6354166666666665</v>
      </c>
      <c r="F668" s="14">
        <v>95.60332732934317</v>
      </c>
      <c r="G668" s="11">
        <v>558</v>
      </c>
      <c r="H668" s="6">
        <f t="shared" si="13"/>
        <v>0.1713321278303641</v>
      </c>
    </row>
    <row r="669" spans="1:8" ht="12.75" customHeight="1">
      <c r="A669" s="7">
        <v>24862</v>
      </c>
      <c r="B669" s="12" t="s">
        <v>7</v>
      </c>
      <c r="C669" s="13">
        <v>2.65625</v>
      </c>
      <c r="D669" s="12" t="s">
        <v>55</v>
      </c>
      <c r="E669" s="13">
        <v>2.7020833333333334</v>
      </c>
      <c r="F669" s="14">
        <v>109.34371137268636</v>
      </c>
      <c r="G669" s="11">
        <v>558</v>
      </c>
      <c r="H669" s="6">
        <f t="shared" si="13"/>
        <v>0.19595647199406158</v>
      </c>
    </row>
    <row r="670" spans="1:8" ht="12.75" customHeight="1">
      <c r="A670" s="7">
        <v>24863</v>
      </c>
      <c r="B670" s="12" t="s">
        <v>55</v>
      </c>
      <c r="C670" s="13">
        <v>2.63125</v>
      </c>
      <c r="D670" s="12" t="s">
        <v>7</v>
      </c>
      <c r="E670" s="13">
        <v>2.6770833333333335</v>
      </c>
      <c r="F670" s="14">
        <v>64.26865889993077</v>
      </c>
      <c r="G670" s="11">
        <v>558</v>
      </c>
      <c r="H670" s="6">
        <f t="shared" si="13"/>
        <v>0.11517680806439207</v>
      </c>
    </row>
    <row r="671" spans="1:8" ht="12.75" customHeight="1">
      <c r="A671" s="7">
        <v>24864</v>
      </c>
      <c r="B671" s="12" t="s">
        <v>7</v>
      </c>
      <c r="C671" s="13">
        <v>2.6979166666666665</v>
      </c>
      <c r="D671" s="12" t="s">
        <v>55</v>
      </c>
      <c r="E671" s="13">
        <v>2.74375</v>
      </c>
      <c r="F671" s="14">
        <v>105.443142202938</v>
      </c>
      <c r="G671" s="11">
        <v>558</v>
      </c>
      <c r="H671" s="6">
        <f t="shared" si="13"/>
        <v>0.18896620466476347</v>
      </c>
    </row>
    <row r="672" spans="1:8" ht="12.75" customHeight="1">
      <c r="A672" s="7">
        <v>24865</v>
      </c>
      <c r="B672" s="12" t="s">
        <v>55</v>
      </c>
      <c r="C672" s="13">
        <v>2.6729166666666666</v>
      </c>
      <c r="D672" s="12" t="s">
        <v>7</v>
      </c>
      <c r="E672" s="13">
        <v>2.71875</v>
      </c>
      <c r="F672" s="14">
        <v>50.410696751274195</v>
      </c>
      <c r="G672" s="11">
        <v>558</v>
      </c>
      <c r="H672" s="6">
        <f t="shared" si="13"/>
        <v>0.09034175045031217</v>
      </c>
    </row>
    <row r="673" spans="1:8" ht="12.75" customHeight="1">
      <c r="A673" s="7">
        <v>24866</v>
      </c>
      <c r="B673" s="12" t="s">
        <v>7</v>
      </c>
      <c r="C673" s="13">
        <v>2.7395833333333335</v>
      </c>
      <c r="D673" s="12" t="s">
        <v>55</v>
      </c>
      <c r="E673" s="13">
        <v>2.7854166666666664</v>
      </c>
      <c r="F673" s="14">
        <v>138.49178949971173</v>
      </c>
      <c r="G673" s="11">
        <v>558</v>
      </c>
      <c r="H673" s="6">
        <f t="shared" si="13"/>
        <v>0.2481931711464368</v>
      </c>
    </row>
    <row r="674" spans="1:8" ht="12.75" customHeight="1">
      <c r="A674" s="7">
        <v>24867</v>
      </c>
      <c r="B674" s="12" t="s">
        <v>55</v>
      </c>
      <c r="C674" s="13">
        <v>2.7145833333333336</v>
      </c>
      <c r="D674" s="12" t="s">
        <v>7</v>
      </c>
      <c r="E674" s="13">
        <v>2.7604166666666665</v>
      </c>
      <c r="F674" s="14">
        <v>75.47755330025585</v>
      </c>
      <c r="G674" s="11">
        <v>558</v>
      </c>
      <c r="H674" s="6">
        <f t="shared" si="13"/>
        <v>0.1352644324377345</v>
      </c>
    </row>
    <row r="675" spans="1:8" ht="12.75" customHeight="1">
      <c r="A675" s="7">
        <v>24869</v>
      </c>
      <c r="B675" s="12" t="s">
        <v>55</v>
      </c>
      <c r="C675" s="13">
        <v>2.75625</v>
      </c>
      <c r="D675" s="12" t="s">
        <v>7</v>
      </c>
      <c r="E675" s="13">
        <v>2.8020833333333335</v>
      </c>
      <c r="F675" s="14">
        <v>78.9959570482785</v>
      </c>
      <c r="G675" s="11">
        <v>558</v>
      </c>
      <c r="H675" s="6">
        <f t="shared" si="13"/>
        <v>0.14156981549870698</v>
      </c>
    </row>
    <row r="676" spans="1:8" ht="12.75" customHeight="1">
      <c r="A676" s="7">
        <v>24870</v>
      </c>
      <c r="B676" s="12" t="s">
        <v>7</v>
      </c>
      <c r="C676" s="13">
        <v>2.8229166666666665</v>
      </c>
      <c r="D676" s="12" t="s">
        <v>55</v>
      </c>
      <c r="E676" s="13">
        <v>2.86875</v>
      </c>
      <c r="F676" s="14">
        <v>76.4400569785341</v>
      </c>
      <c r="G676" s="11">
        <v>558</v>
      </c>
      <c r="H676" s="6">
        <f t="shared" si="13"/>
        <v>0.13698934942389623</v>
      </c>
    </row>
    <row r="677" spans="1:8" ht="12.75" customHeight="1">
      <c r="A677" s="7">
        <v>24871</v>
      </c>
      <c r="B677" s="12" t="s">
        <v>55</v>
      </c>
      <c r="C677" s="13">
        <v>2.7979166666666666</v>
      </c>
      <c r="D677" s="12" t="s">
        <v>7</v>
      </c>
      <c r="E677" s="13">
        <v>2.84375</v>
      </c>
      <c r="F677" s="14">
        <v>52.01222268585882</v>
      </c>
      <c r="G677" s="11">
        <v>558</v>
      </c>
      <c r="H677" s="6">
        <f t="shared" si="13"/>
        <v>0.09321186861265023</v>
      </c>
    </row>
    <row r="678" spans="1:8" ht="12.75" customHeight="1">
      <c r="A678" s="7">
        <v>24872</v>
      </c>
      <c r="B678" s="12" t="s">
        <v>7</v>
      </c>
      <c r="C678" s="13">
        <v>2.8645833333333335</v>
      </c>
      <c r="D678" s="12" t="s">
        <v>55</v>
      </c>
      <c r="E678" s="13">
        <v>2.9104166666666664</v>
      </c>
      <c r="F678" s="14">
        <v>25.509027131081005</v>
      </c>
      <c r="G678" s="11">
        <v>558</v>
      </c>
      <c r="H678" s="6">
        <f t="shared" si="13"/>
        <v>0.04571510238544983</v>
      </c>
    </row>
    <row r="679" spans="1:8" ht="12.75" customHeight="1">
      <c r="A679" s="7">
        <v>24873</v>
      </c>
      <c r="B679" s="12" t="s">
        <v>55</v>
      </c>
      <c r="C679" s="13">
        <v>2.8395833333333336</v>
      </c>
      <c r="D679" s="12" t="s">
        <v>7</v>
      </c>
      <c r="E679" s="13">
        <v>2.8854166666666665</v>
      </c>
      <c r="F679" s="14">
        <v>23.275386734156946</v>
      </c>
      <c r="G679" s="11">
        <v>558</v>
      </c>
      <c r="H679" s="6">
        <f t="shared" si="13"/>
        <v>0.04171216260601603</v>
      </c>
    </row>
    <row r="680" spans="1:8" ht="12.75" customHeight="1">
      <c r="A680" s="7">
        <v>24874</v>
      </c>
      <c r="B680" s="12" t="s">
        <v>7</v>
      </c>
      <c r="C680" s="13">
        <v>2.90625</v>
      </c>
      <c r="D680" s="12" t="s">
        <v>55</v>
      </c>
      <c r="E680" s="13">
        <v>2.9520833333333334</v>
      </c>
      <c r="F680" s="14">
        <v>30.195561225817634</v>
      </c>
      <c r="G680" s="11">
        <v>558</v>
      </c>
      <c r="H680" s="6">
        <f t="shared" si="13"/>
        <v>0.05411390900684164</v>
      </c>
    </row>
    <row r="681" spans="1:8" ht="12.75" customHeight="1">
      <c r="A681" s="7">
        <v>24875</v>
      </c>
      <c r="B681" s="12" t="s">
        <v>55</v>
      </c>
      <c r="C681" s="13">
        <v>2.88125</v>
      </c>
      <c r="D681" s="12" t="s">
        <v>7</v>
      </c>
      <c r="E681" s="13">
        <v>2.9270833333333335</v>
      </c>
      <c r="F681" s="14">
        <v>9.592367219457458</v>
      </c>
      <c r="G681" s="11">
        <v>558</v>
      </c>
      <c r="H681" s="6">
        <f t="shared" si="13"/>
        <v>0.017190622257092218</v>
      </c>
    </row>
    <row r="682" spans="1:8" ht="12.75" customHeight="1">
      <c r="A682" s="7">
        <v>24876</v>
      </c>
      <c r="B682" s="12" t="s">
        <v>7</v>
      </c>
      <c r="C682" s="13">
        <v>2.9479166666666665</v>
      </c>
      <c r="D682" s="12" t="s">
        <v>25</v>
      </c>
      <c r="E682" s="13">
        <v>2.986111111111111</v>
      </c>
      <c r="F682" s="14">
        <v>28.893760380481154</v>
      </c>
      <c r="G682" s="11">
        <v>558</v>
      </c>
      <c r="H682" s="6">
        <f t="shared" si="13"/>
        <v>0.05178093258150745</v>
      </c>
    </row>
    <row r="683" spans="1:8" ht="12.75" customHeight="1">
      <c r="A683" s="7">
        <v>24877</v>
      </c>
      <c r="B683" s="12" t="s">
        <v>55</v>
      </c>
      <c r="C683" s="13">
        <v>2.9229166666666666</v>
      </c>
      <c r="D683" s="12" t="s">
        <v>7</v>
      </c>
      <c r="E683" s="13">
        <v>2.96875</v>
      </c>
      <c r="F683" s="14">
        <v>24.2369203283314</v>
      </c>
      <c r="G683" s="11">
        <v>558</v>
      </c>
      <c r="H683" s="6">
        <f t="shared" si="13"/>
        <v>0.04343534109019964</v>
      </c>
    </row>
    <row r="684" spans="1:8" ht="12.75" customHeight="1">
      <c r="A684" s="7">
        <v>24892</v>
      </c>
      <c r="B684" s="12" t="s">
        <v>7</v>
      </c>
      <c r="C684" s="13">
        <v>2.53125</v>
      </c>
      <c r="D684" s="12" t="s">
        <v>55</v>
      </c>
      <c r="E684" s="13">
        <v>2.5770833333333334</v>
      </c>
      <c r="F684" s="14">
        <v>122.72950384367046</v>
      </c>
      <c r="G684" s="11">
        <v>558</v>
      </c>
      <c r="H684" s="6">
        <f t="shared" si="13"/>
        <v>0.21994534739009042</v>
      </c>
    </row>
    <row r="685" spans="1:8" ht="12.75" customHeight="1">
      <c r="A685" s="7">
        <v>24894</v>
      </c>
      <c r="B685" s="12" t="s">
        <v>7</v>
      </c>
      <c r="C685" s="13">
        <v>2.78125</v>
      </c>
      <c r="D685" s="12" t="s">
        <v>55</v>
      </c>
      <c r="E685" s="13">
        <v>2.8270833333333334</v>
      </c>
      <c r="F685" s="14">
        <v>128.12167101439815</v>
      </c>
      <c r="G685" s="11">
        <v>558</v>
      </c>
      <c r="H685" s="6">
        <f t="shared" si="13"/>
        <v>0.22960872941648414</v>
      </c>
    </row>
    <row r="686" spans="1:8" ht="12.75" customHeight="1">
      <c r="A686" s="7">
        <v>24895</v>
      </c>
      <c r="B686" s="12" t="s">
        <v>55</v>
      </c>
      <c r="C686" s="13">
        <v>2.50625</v>
      </c>
      <c r="D686" s="12" t="s">
        <v>7</v>
      </c>
      <c r="E686" s="13">
        <v>2.5520833333333335</v>
      </c>
      <c r="F686" s="14">
        <v>164.10634144156586</v>
      </c>
      <c r="G686" s="11">
        <v>558</v>
      </c>
      <c r="H686" s="6">
        <f t="shared" si="13"/>
        <v>0.29409738609599617</v>
      </c>
    </row>
    <row r="687" spans="1:8" ht="12.75" customHeight="1">
      <c r="A687" s="7">
        <v>24899</v>
      </c>
      <c r="B687" s="12" t="s">
        <v>12</v>
      </c>
      <c r="C687" s="13">
        <v>2.7743055555555554</v>
      </c>
      <c r="D687" s="12" t="s">
        <v>18</v>
      </c>
      <c r="E687" s="13">
        <v>2.8097222222222222</v>
      </c>
      <c r="F687" s="14">
        <v>18.57315253556065</v>
      </c>
      <c r="G687" s="11">
        <v>232</v>
      </c>
      <c r="H687" s="6">
        <f t="shared" si="13"/>
        <v>0.08005669196362349</v>
      </c>
    </row>
    <row r="688" spans="1:8" ht="12.75" customHeight="1">
      <c r="A688" s="7">
        <v>33114</v>
      </c>
      <c r="B688" s="12" t="s">
        <v>23</v>
      </c>
      <c r="C688" s="13">
        <v>2.2604166666666665</v>
      </c>
      <c r="D688" s="12" t="s">
        <v>56</v>
      </c>
      <c r="E688" s="13">
        <v>2.3041666666666667</v>
      </c>
      <c r="F688" s="14">
        <v>21.30516840607311</v>
      </c>
      <c r="G688" s="11">
        <v>126</v>
      </c>
      <c r="H688" s="6">
        <f t="shared" si="13"/>
        <v>0.1690886381434374</v>
      </c>
    </row>
    <row r="689" spans="1:8" ht="12.75" customHeight="1">
      <c r="A689" s="7">
        <v>33115</v>
      </c>
      <c r="B689" s="12" t="s">
        <v>56</v>
      </c>
      <c r="C689" s="13">
        <v>2.3208333333333333</v>
      </c>
      <c r="D689" s="12" t="s">
        <v>23</v>
      </c>
      <c r="E689" s="13">
        <v>2.3645833333333335</v>
      </c>
      <c r="F689" s="14">
        <v>35.66673431364571</v>
      </c>
      <c r="G689" s="11">
        <v>126</v>
      </c>
      <c r="H689" s="6">
        <f t="shared" si="13"/>
        <v>0.28306931994956913</v>
      </c>
    </row>
    <row r="690" spans="1:8" ht="12.75" customHeight="1">
      <c r="A690" s="7">
        <v>33116</v>
      </c>
      <c r="B690" s="12" t="s">
        <v>23</v>
      </c>
      <c r="C690" s="13">
        <v>2.3854166666666665</v>
      </c>
      <c r="D690" s="12" t="s">
        <v>56</v>
      </c>
      <c r="E690" s="13">
        <v>2.4291666666666667</v>
      </c>
      <c r="F690" s="14">
        <v>46.64322172774662</v>
      </c>
      <c r="G690" s="11">
        <v>126</v>
      </c>
      <c r="H690" s="6">
        <f t="shared" si="13"/>
        <v>0.3701842994265605</v>
      </c>
    </row>
    <row r="691" spans="1:8" ht="12.75" customHeight="1">
      <c r="A691" s="7">
        <v>33117</v>
      </c>
      <c r="B691" s="12" t="s">
        <v>56</v>
      </c>
      <c r="C691" s="13">
        <v>2.490972222222222</v>
      </c>
      <c r="D691" s="12" t="s">
        <v>23</v>
      </c>
      <c r="E691" s="13">
        <v>2.5347222222222223</v>
      </c>
      <c r="F691" s="14">
        <v>40.92939707802423</v>
      </c>
      <c r="G691" s="11">
        <v>126</v>
      </c>
      <c r="H691" s="6">
        <f t="shared" si="13"/>
        <v>0.32483648474622406</v>
      </c>
    </row>
    <row r="692" spans="1:8" ht="12.75" customHeight="1">
      <c r="A692" s="7">
        <v>33118</v>
      </c>
      <c r="B692" s="12" t="s">
        <v>23</v>
      </c>
      <c r="C692" s="13">
        <v>2.5520833333333335</v>
      </c>
      <c r="D692" s="12" t="s">
        <v>56</v>
      </c>
      <c r="E692" s="13">
        <v>2.595833333333333</v>
      </c>
      <c r="F692" s="14">
        <v>69.14569869310408</v>
      </c>
      <c r="G692" s="11">
        <v>126</v>
      </c>
      <c r="H692" s="6">
        <f t="shared" si="13"/>
        <v>0.548775386453207</v>
      </c>
    </row>
    <row r="693" spans="1:8" ht="12.75" customHeight="1">
      <c r="A693" s="7">
        <v>33119</v>
      </c>
      <c r="B693" s="12" t="s">
        <v>56</v>
      </c>
      <c r="C693" s="13">
        <v>2.6125</v>
      </c>
      <c r="D693" s="12" t="s">
        <v>23</v>
      </c>
      <c r="E693" s="13">
        <v>2.65625</v>
      </c>
      <c r="F693" s="14">
        <v>26.501247676016007</v>
      </c>
      <c r="G693" s="11">
        <v>126</v>
      </c>
      <c r="H693" s="6">
        <f t="shared" si="13"/>
        <v>0.21032736250806355</v>
      </c>
    </row>
    <row r="694" spans="1:8" ht="12.75" customHeight="1">
      <c r="A694" s="7">
        <v>33120</v>
      </c>
      <c r="B694" s="12" t="s">
        <v>23</v>
      </c>
      <c r="C694" s="13">
        <v>2.7243055555555555</v>
      </c>
      <c r="D694" s="12" t="s">
        <v>56</v>
      </c>
      <c r="E694" s="13">
        <v>2.7680555555555557</v>
      </c>
      <c r="F694" s="14">
        <v>49.568080430648</v>
      </c>
      <c r="G694" s="11">
        <v>126</v>
      </c>
      <c r="H694" s="6">
        <f t="shared" si="13"/>
        <v>0.3933974637353016</v>
      </c>
    </row>
    <row r="695" spans="1:8" ht="12.75" customHeight="1">
      <c r="A695" s="7">
        <v>33121</v>
      </c>
      <c r="B695" s="12" t="s">
        <v>56</v>
      </c>
      <c r="C695" s="13">
        <v>2.779166666666667</v>
      </c>
      <c r="D695" s="12" t="s">
        <v>23</v>
      </c>
      <c r="E695" s="13">
        <v>2.8229166666666665</v>
      </c>
      <c r="F695" s="14">
        <v>5.345678207739595</v>
      </c>
      <c r="G695" s="11">
        <v>126</v>
      </c>
      <c r="H695" s="6">
        <f t="shared" si="13"/>
        <v>0.04242601752174282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28125" style="4" customWidth="1"/>
    <col min="2" max="2" width="21.140625" style="0" bestFit="1" customWidth="1"/>
    <col min="3" max="3" width="6.421875" style="0" customWidth="1"/>
    <col min="4" max="4" width="21.140625" style="0" bestFit="1" customWidth="1"/>
    <col min="5" max="5" width="7.140625" style="0" customWidth="1"/>
    <col min="6" max="6" width="9.28125" style="0" customWidth="1"/>
  </cols>
  <sheetData>
    <row r="1" spans="1:8" ht="12.75">
      <c r="A1" s="19" t="s">
        <v>62</v>
      </c>
      <c r="B1" s="19"/>
      <c r="C1" s="19"/>
      <c r="D1" s="19"/>
      <c r="E1" s="19"/>
      <c r="F1" s="19"/>
      <c r="G1" s="19"/>
      <c r="H1" s="19"/>
    </row>
    <row r="3" spans="1:8" ht="5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58</v>
      </c>
      <c r="G3" s="3" t="s">
        <v>59</v>
      </c>
      <c r="H3" s="3" t="s">
        <v>60</v>
      </c>
    </row>
    <row r="4" spans="1:8" ht="12.75" customHeight="1">
      <c r="A4" s="15">
        <v>1745</v>
      </c>
      <c r="B4" s="16" t="s">
        <v>7</v>
      </c>
      <c r="C4" s="17">
        <v>2.7222222222222223</v>
      </c>
      <c r="D4" s="16" t="s">
        <v>8</v>
      </c>
      <c r="E4" s="17">
        <v>2.925</v>
      </c>
      <c r="F4" s="18">
        <v>342.3906252612386</v>
      </c>
      <c r="G4" s="11">
        <v>564</v>
      </c>
      <c r="H4" s="6">
        <f aca="true" t="shared" si="0" ref="H4:H44">F4/G4</f>
        <v>0.6070755767043238</v>
      </c>
    </row>
    <row r="5" spans="1:8" ht="12.75" customHeight="1">
      <c r="A5" s="15">
        <v>1746</v>
      </c>
      <c r="B5" s="16" t="s">
        <v>8</v>
      </c>
      <c r="C5" s="17">
        <v>2.5</v>
      </c>
      <c r="D5" s="16" t="s">
        <v>7</v>
      </c>
      <c r="E5" s="17">
        <v>2.6944444444444446</v>
      </c>
      <c r="F5" s="18">
        <v>140.66270166396052</v>
      </c>
      <c r="G5" s="11">
        <v>624</v>
      </c>
      <c r="H5" s="6">
        <f t="shared" si="0"/>
        <v>0.22542099625634698</v>
      </c>
    </row>
    <row r="6" spans="1:8" ht="12.75" customHeight="1">
      <c r="A6" s="15">
        <v>1748</v>
      </c>
      <c r="B6" s="16" t="s">
        <v>9</v>
      </c>
      <c r="C6" s="17">
        <v>2.7222222222222223</v>
      </c>
      <c r="D6" s="16" t="s">
        <v>7</v>
      </c>
      <c r="E6" s="17">
        <v>2.861111111111111</v>
      </c>
      <c r="F6" s="18">
        <v>461.4700815513645</v>
      </c>
      <c r="G6" s="11">
        <v>608</v>
      </c>
      <c r="H6" s="6">
        <f t="shared" si="0"/>
        <v>0.7589968446568495</v>
      </c>
    </row>
    <row r="7" spans="1:8" ht="12.75" customHeight="1">
      <c r="A7" s="15">
        <v>2001</v>
      </c>
      <c r="B7" s="16" t="s">
        <v>7</v>
      </c>
      <c r="C7" s="17">
        <v>2.203472222222222</v>
      </c>
      <c r="D7" s="16" t="s">
        <v>5</v>
      </c>
      <c r="E7" s="17">
        <v>2.28125</v>
      </c>
      <c r="F7" s="18">
        <v>216.35445382470195</v>
      </c>
      <c r="G7" s="11">
        <v>856</v>
      </c>
      <c r="H7" s="6">
        <f t="shared" si="0"/>
        <v>0.2527505301690443</v>
      </c>
    </row>
    <row r="8" spans="1:8" ht="12.75" customHeight="1">
      <c r="A8" s="15">
        <v>2002</v>
      </c>
      <c r="B8" s="16" t="s">
        <v>5</v>
      </c>
      <c r="C8" s="17">
        <v>2.220833333333333</v>
      </c>
      <c r="D8" s="16" t="s">
        <v>7</v>
      </c>
      <c r="E8" s="17">
        <v>2.298611111111111</v>
      </c>
      <c r="F8" s="18">
        <v>181.94778894375796</v>
      </c>
      <c r="G8" s="11">
        <v>856</v>
      </c>
      <c r="H8" s="6">
        <f t="shared" si="0"/>
        <v>0.2125558282053247</v>
      </c>
    </row>
    <row r="9" spans="1:8" ht="12.75" customHeight="1">
      <c r="A9" s="15">
        <v>2003</v>
      </c>
      <c r="B9" s="16" t="s">
        <v>7</v>
      </c>
      <c r="C9" s="17">
        <v>2.245138888888889</v>
      </c>
      <c r="D9" s="16" t="s">
        <v>5</v>
      </c>
      <c r="E9" s="17">
        <v>2.3229166666666665</v>
      </c>
      <c r="F9" s="18">
        <v>113.70781780397463</v>
      </c>
      <c r="G9" s="11">
        <v>856</v>
      </c>
      <c r="H9" s="6">
        <f t="shared" si="0"/>
        <v>0.13283623575230682</v>
      </c>
    </row>
    <row r="10" spans="1:8" ht="12.75" customHeight="1">
      <c r="A10" s="15">
        <v>2004</v>
      </c>
      <c r="B10" s="16" t="s">
        <v>5</v>
      </c>
      <c r="C10" s="17">
        <v>2.2625</v>
      </c>
      <c r="D10" s="16" t="s">
        <v>7</v>
      </c>
      <c r="E10" s="17">
        <v>2.3402777777777777</v>
      </c>
      <c r="F10" s="18">
        <v>193.2161618385486</v>
      </c>
      <c r="G10" s="11">
        <v>856</v>
      </c>
      <c r="H10" s="6">
        <f t="shared" si="0"/>
        <v>0.2257198152319493</v>
      </c>
    </row>
    <row r="11" spans="1:8" ht="12.75" customHeight="1">
      <c r="A11" s="15">
        <v>2005</v>
      </c>
      <c r="B11" s="16" t="s">
        <v>7</v>
      </c>
      <c r="C11" s="17">
        <v>2.2868055555555555</v>
      </c>
      <c r="D11" s="16" t="s">
        <v>5</v>
      </c>
      <c r="E11" s="17">
        <v>2.365972222222222</v>
      </c>
      <c r="F11" s="18">
        <v>175.87329689687425</v>
      </c>
      <c r="G11" s="11">
        <v>856</v>
      </c>
      <c r="H11" s="6">
        <f t="shared" si="0"/>
        <v>0.20545945899167553</v>
      </c>
    </row>
    <row r="12" spans="1:8" ht="12.75" customHeight="1">
      <c r="A12" s="15">
        <v>2006</v>
      </c>
      <c r="B12" s="16" t="s">
        <v>5</v>
      </c>
      <c r="C12" s="17">
        <v>2.3041666666666667</v>
      </c>
      <c r="D12" s="16" t="s">
        <v>7</v>
      </c>
      <c r="E12" s="17">
        <v>2.3819444444444446</v>
      </c>
      <c r="F12" s="18">
        <v>235.04033237730297</v>
      </c>
      <c r="G12" s="11">
        <v>856</v>
      </c>
      <c r="H12" s="6">
        <f t="shared" si="0"/>
        <v>0.27457982754357824</v>
      </c>
    </row>
    <row r="13" spans="1:8" ht="12.75" customHeight="1">
      <c r="A13" s="15">
        <v>2007</v>
      </c>
      <c r="B13" s="16" t="s">
        <v>7</v>
      </c>
      <c r="C13" s="17">
        <v>2.328472222222222</v>
      </c>
      <c r="D13" s="16" t="s">
        <v>5</v>
      </c>
      <c r="E13" s="17">
        <v>2.40625</v>
      </c>
      <c r="F13" s="18">
        <v>366.414073221467</v>
      </c>
      <c r="G13" s="11">
        <v>856</v>
      </c>
      <c r="H13" s="6">
        <f t="shared" si="0"/>
        <v>0.428053823856854</v>
      </c>
    </row>
    <row r="14" spans="1:8" ht="12.75" customHeight="1">
      <c r="A14" s="15">
        <v>2008</v>
      </c>
      <c r="B14" s="16" t="s">
        <v>5</v>
      </c>
      <c r="C14" s="17">
        <v>2.345833333333333</v>
      </c>
      <c r="D14" s="16" t="s">
        <v>7</v>
      </c>
      <c r="E14" s="17">
        <v>2.423611111111111</v>
      </c>
      <c r="F14" s="18">
        <v>197.1024954908709</v>
      </c>
      <c r="G14" s="11">
        <v>856</v>
      </c>
      <c r="H14" s="6">
        <f t="shared" si="0"/>
        <v>0.23025992463886788</v>
      </c>
    </row>
    <row r="15" spans="1:8" ht="12.75" customHeight="1">
      <c r="A15" s="15">
        <v>2009</v>
      </c>
      <c r="B15" s="16" t="s">
        <v>7</v>
      </c>
      <c r="C15" s="17">
        <v>2.370138888888889</v>
      </c>
      <c r="D15" s="16" t="s">
        <v>5</v>
      </c>
      <c r="E15" s="17">
        <v>2.4479166666666665</v>
      </c>
      <c r="F15" s="18">
        <v>511.14880067050404</v>
      </c>
      <c r="G15" s="11">
        <v>856</v>
      </c>
      <c r="H15" s="6">
        <f t="shared" si="0"/>
        <v>0.59713644938143</v>
      </c>
    </row>
    <row r="16" spans="1:8" ht="12.75" customHeight="1">
      <c r="A16" s="15">
        <v>2010</v>
      </c>
      <c r="B16" s="16" t="s">
        <v>5</v>
      </c>
      <c r="C16" s="17">
        <v>2.470833333333333</v>
      </c>
      <c r="D16" s="16" t="s">
        <v>7</v>
      </c>
      <c r="E16" s="17">
        <v>2.548611111111111</v>
      </c>
      <c r="F16" s="18">
        <v>391.6789100701943</v>
      </c>
      <c r="G16" s="11">
        <v>856</v>
      </c>
      <c r="H16" s="6">
        <f t="shared" si="0"/>
        <v>0.45756882017546063</v>
      </c>
    </row>
    <row r="17" spans="1:8" ht="12.75" customHeight="1">
      <c r="A17" s="15">
        <v>2011</v>
      </c>
      <c r="B17" s="16" t="s">
        <v>7</v>
      </c>
      <c r="C17" s="17">
        <v>2.495138888888889</v>
      </c>
      <c r="D17" s="16" t="s">
        <v>5</v>
      </c>
      <c r="E17" s="17">
        <v>2.5729166666666665</v>
      </c>
      <c r="F17" s="18">
        <v>410.28292422339325</v>
      </c>
      <c r="G17" s="11">
        <v>856</v>
      </c>
      <c r="H17" s="6">
        <f t="shared" si="0"/>
        <v>0.47930248156938465</v>
      </c>
    </row>
    <row r="18" spans="1:8" ht="12.75" customHeight="1">
      <c r="A18" s="15">
        <v>2012</v>
      </c>
      <c r="B18" s="16" t="s">
        <v>5</v>
      </c>
      <c r="C18" s="17">
        <v>2.5125</v>
      </c>
      <c r="D18" s="16" t="s">
        <v>7</v>
      </c>
      <c r="E18" s="17">
        <v>2.5902777777777777</v>
      </c>
      <c r="F18" s="18">
        <v>249.0467166683943</v>
      </c>
      <c r="G18" s="11">
        <v>856</v>
      </c>
      <c r="H18" s="6">
        <f t="shared" si="0"/>
        <v>0.29094242601447934</v>
      </c>
    </row>
    <row r="19" spans="1:8" ht="12.75" customHeight="1">
      <c r="A19" s="15">
        <v>2013</v>
      </c>
      <c r="B19" s="16" t="s">
        <v>7</v>
      </c>
      <c r="C19" s="17">
        <v>2.5368055555555555</v>
      </c>
      <c r="D19" s="16" t="s">
        <v>5</v>
      </c>
      <c r="E19" s="17">
        <v>2.6145833333333335</v>
      </c>
      <c r="F19" s="18">
        <v>323.1618765217647</v>
      </c>
      <c r="G19" s="11">
        <v>856</v>
      </c>
      <c r="H19" s="6">
        <f t="shared" si="0"/>
        <v>0.3775255566843046</v>
      </c>
    </row>
    <row r="20" spans="1:8" ht="12.75" customHeight="1">
      <c r="A20" s="15">
        <v>2014</v>
      </c>
      <c r="B20" s="16" t="s">
        <v>5</v>
      </c>
      <c r="C20" s="17">
        <v>2.5541666666666667</v>
      </c>
      <c r="D20" s="16" t="s">
        <v>7</v>
      </c>
      <c r="E20" s="17">
        <v>2.6319444444444446</v>
      </c>
      <c r="F20" s="18">
        <v>362.62847190271196</v>
      </c>
      <c r="G20" s="11">
        <v>856</v>
      </c>
      <c r="H20" s="6">
        <f t="shared" si="0"/>
        <v>0.42363139240971026</v>
      </c>
    </row>
    <row r="21" spans="1:8" ht="12.75" customHeight="1">
      <c r="A21" s="15">
        <v>2015</v>
      </c>
      <c r="B21" s="16" t="s">
        <v>7</v>
      </c>
      <c r="C21" s="17">
        <v>2.5784722222222225</v>
      </c>
      <c r="D21" s="16" t="s">
        <v>5</v>
      </c>
      <c r="E21" s="17">
        <v>2.65625</v>
      </c>
      <c r="F21" s="18">
        <v>473.96808182588484</v>
      </c>
      <c r="G21" s="11">
        <v>856</v>
      </c>
      <c r="H21" s="6">
        <f t="shared" si="0"/>
        <v>0.5537010301704263</v>
      </c>
    </row>
    <row r="22" spans="1:8" ht="12.75" customHeight="1">
      <c r="A22" s="15">
        <v>2016</v>
      </c>
      <c r="B22" s="16" t="s">
        <v>5</v>
      </c>
      <c r="C22" s="17">
        <v>2.595833333333333</v>
      </c>
      <c r="D22" s="16" t="s">
        <v>7</v>
      </c>
      <c r="E22" s="17">
        <v>2.673611111111111</v>
      </c>
      <c r="F22" s="18">
        <v>291.40879061540204</v>
      </c>
      <c r="G22" s="11">
        <v>856</v>
      </c>
      <c r="H22" s="6">
        <f t="shared" si="0"/>
        <v>0.34043083015817993</v>
      </c>
    </row>
    <row r="23" spans="1:8" ht="12.75" customHeight="1">
      <c r="A23" s="15">
        <v>2017</v>
      </c>
      <c r="B23" s="16" t="s">
        <v>7</v>
      </c>
      <c r="C23" s="17">
        <v>2.620138888888889</v>
      </c>
      <c r="D23" s="16" t="s">
        <v>5</v>
      </c>
      <c r="E23" s="17">
        <v>2.6979166666666665</v>
      </c>
      <c r="F23" s="18">
        <v>290.8048150004756</v>
      </c>
      <c r="G23" s="11">
        <v>856</v>
      </c>
      <c r="H23" s="6">
        <f t="shared" si="0"/>
        <v>0.33972525116877994</v>
      </c>
    </row>
    <row r="24" spans="1:8" ht="12.75" customHeight="1">
      <c r="A24" s="15">
        <v>2018</v>
      </c>
      <c r="B24" s="16" t="s">
        <v>5</v>
      </c>
      <c r="C24" s="17">
        <v>2.6375</v>
      </c>
      <c r="D24" s="16" t="s">
        <v>7</v>
      </c>
      <c r="E24" s="17">
        <v>2.7152777777777777</v>
      </c>
      <c r="F24" s="18">
        <v>493.1548233770572</v>
      </c>
      <c r="G24" s="11">
        <v>856</v>
      </c>
      <c r="H24" s="6">
        <f t="shared" si="0"/>
        <v>0.5761154478703939</v>
      </c>
    </row>
    <row r="25" spans="1:8" ht="12.75" customHeight="1">
      <c r="A25" s="15">
        <v>2019</v>
      </c>
      <c r="B25" s="16" t="s">
        <v>7</v>
      </c>
      <c r="C25" s="17">
        <v>2.6618055555555555</v>
      </c>
      <c r="D25" s="16" t="s">
        <v>5</v>
      </c>
      <c r="E25" s="17">
        <v>2.7395833333333335</v>
      </c>
      <c r="F25" s="18">
        <v>553.4203406919078</v>
      </c>
      <c r="G25" s="11">
        <v>856</v>
      </c>
      <c r="H25" s="6">
        <f t="shared" si="0"/>
        <v>0.6465190895933502</v>
      </c>
    </row>
    <row r="26" spans="1:8" ht="12.75" customHeight="1">
      <c r="A26" s="15">
        <v>2020</v>
      </c>
      <c r="B26" s="16" t="s">
        <v>5</v>
      </c>
      <c r="C26" s="17">
        <v>2.6791666666666667</v>
      </c>
      <c r="D26" s="16" t="s">
        <v>7</v>
      </c>
      <c r="E26" s="17">
        <v>2.7569444444444446</v>
      </c>
      <c r="F26" s="18">
        <v>689.3589980042325</v>
      </c>
      <c r="G26" s="11">
        <v>856</v>
      </c>
      <c r="H26" s="6">
        <f t="shared" si="0"/>
        <v>0.8053259322479351</v>
      </c>
    </row>
    <row r="27" spans="1:8" ht="12.75" customHeight="1">
      <c r="A27" s="15">
        <v>2021</v>
      </c>
      <c r="B27" s="16" t="s">
        <v>7</v>
      </c>
      <c r="C27" s="17">
        <v>2.7034722222222225</v>
      </c>
      <c r="D27" s="16" t="s">
        <v>5</v>
      </c>
      <c r="E27" s="17">
        <v>2.782638888888889</v>
      </c>
      <c r="F27" s="18">
        <v>713.8048470613936</v>
      </c>
      <c r="G27" s="11">
        <v>856</v>
      </c>
      <c r="H27" s="6">
        <f t="shared" si="0"/>
        <v>0.8338841671277962</v>
      </c>
    </row>
    <row r="28" spans="1:8" ht="12.75" customHeight="1">
      <c r="A28" s="15">
        <v>2022</v>
      </c>
      <c r="B28" s="16" t="s">
        <v>5</v>
      </c>
      <c r="C28" s="17">
        <v>2.720833333333333</v>
      </c>
      <c r="D28" s="16" t="s">
        <v>7</v>
      </c>
      <c r="E28" s="17">
        <v>2.798611111111111</v>
      </c>
      <c r="F28" s="18">
        <v>531.1826708303652</v>
      </c>
      <c r="G28" s="11">
        <v>856</v>
      </c>
      <c r="H28" s="6">
        <f t="shared" si="0"/>
        <v>0.6205405033065013</v>
      </c>
    </row>
    <row r="29" spans="1:8" ht="12.75" customHeight="1">
      <c r="A29" s="15">
        <v>2023</v>
      </c>
      <c r="B29" s="16" t="s">
        <v>7</v>
      </c>
      <c r="C29" s="17">
        <v>2.745138888888889</v>
      </c>
      <c r="D29" s="16" t="s">
        <v>5</v>
      </c>
      <c r="E29" s="17">
        <v>2.8229166666666665</v>
      </c>
      <c r="F29" s="18">
        <v>604.2143062200489</v>
      </c>
      <c r="G29" s="11">
        <v>856</v>
      </c>
      <c r="H29" s="6">
        <f t="shared" si="0"/>
        <v>0.705857834369216</v>
      </c>
    </row>
    <row r="30" spans="1:8" ht="12.75" customHeight="1">
      <c r="A30" s="15">
        <v>2024</v>
      </c>
      <c r="B30" s="16" t="s">
        <v>5</v>
      </c>
      <c r="C30" s="17">
        <v>2.7625</v>
      </c>
      <c r="D30" s="16" t="s">
        <v>7</v>
      </c>
      <c r="E30" s="17">
        <v>2.8402777777777777</v>
      </c>
      <c r="F30" s="18">
        <v>422.88865618997005</v>
      </c>
      <c r="G30" s="11">
        <v>856</v>
      </c>
      <c r="H30" s="6">
        <f t="shared" si="0"/>
        <v>0.4940288039602454</v>
      </c>
    </row>
    <row r="31" spans="1:8" ht="12.75" customHeight="1">
      <c r="A31" s="15">
        <v>2025</v>
      </c>
      <c r="B31" s="16" t="s">
        <v>7</v>
      </c>
      <c r="C31" s="17">
        <v>2.7868055555555555</v>
      </c>
      <c r="D31" s="16" t="s">
        <v>5</v>
      </c>
      <c r="E31" s="17">
        <v>2.8645833333333335</v>
      </c>
      <c r="F31" s="18">
        <v>469.2191844025577</v>
      </c>
      <c r="G31" s="11">
        <v>856</v>
      </c>
      <c r="H31" s="6">
        <f t="shared" si="0"/>
        <v>0.5481532528067262</v>
      </c>
    </row>
    <row r="32" spans="1:8" ht="12.75" customHeight="1">
      <c r="A32" s="15">
        <v>2026</v>
      </c>
      <c r="B32" s="16" t="s">
        <v>5</v>
      </c>
      <c r="C32" s="17">
        <v>2.8020833333333335</v>
      </c>
      <c r="D32" s="16" t="s">
        <v>7</v>
      </c>
      <c r="E32" s="17">
        <v>2.8784722222222223</v>
      </c>
      <c r="F32" s="18">
        <v>555.4931186861781</v>
      </c>
      <c r="G32" s="11">
        <v>856</v>
      </c>
      <c r="H32" s="6">
        <f t="shared" si="0"/>
        <v>0.6489405592128249</v>
      </c>
    </row>
    <row r="33" spans="1:8" ht="12.75" customHeight="1">
      <c r="A33" s="15">
        <v>2027</v>
      </c>
      <c r="B33" s="16" t="s">
        <v>7</v>
      </c>
      <c r="C33" s="17">
        <v>2.8284722222222225</v>
      </c>
      <c r="D33" s="16" t="s">
        <v>5</v>
      </c>
      <c r="E33" s="17">
        <v>2.90625</v>
      </c>
      <c r="F33" s="18">
        <v>178.86995571127875</v>
      </c>
      <c r="G33" s="11">
        <v>856</v>
      </c>
      <c r="H33" s="6">
        <f t="shared" si="0"/>
        <v>0.20896022863467142</v>
      </c>
    </row>
    <row r="34" spans="1:8" ht="12.75" customHeight="1">
      <c r="A34" s="15">
        <v>2028</v>
      </c>
      <c r="B34" s="16" t="s">
        <v>5</v>
      </c>
      <c r="C34" s="17">
        <v>2.845833333333333</v>
      </c>
      <c r="D34" s="16" t="s">
        <v>7</v>
      </c>
      <c r="E34" s="17">
        <v>2.923611111111111</v>
      </c>
      <c r="F34" s="18">
        <v>499.40606119244916</v>
      </c>
      <c r="G34" s="11">
        <v>856</v>
      </c>
      <c r="H34" s="6">
        <f t="shared" si="0"/>
        <v>0.5834182957855715</v>
      </c>
    </row>
    <row r="35" spans="1:8" ht="12.75" customHeight="1">
      <c r="A35" s="15">
        <v>2029</v>
      </c>
      <c r="B35" s="16" t="s">
        <v>7</v>
      </c>
      <c r="C35" s="17">
        <v>2.870138888888889</v>
      </c>
      <c r="D35" s="16" t="s">
        <v>5</v>
      </c>
      <c r="E35" s="17">
        <v>2.9479166666666665</v>
      </c>
      <c r="F35" s="18">
        <v>252.37994909689561</v>
      </c>
      <c r="G35" s="11">
        <v>856</v>
      </c>
      <c r="H35" s="6">
        <f t="shared" si="0"/>
        <v>0.2948363891318874</v>
      </c>
    </row>
    <row r="36" spans="1:8" ht="12.75" customHeight="1">
      <c r="A36" s="15">
        <v>2030</v>
      </c>
      <c r="B36" s="16" t="s">
        <v>5</v>
      </c>
      <c r="C36" s="17">
        <v>2.8875</v>
      </c>
      <c r="D36" s="16" t="s">
        <v>7</v>
      </c>
      <c r="E36" s="17">
        <v>2.9652777777777777</v>
      </c>
      <c r="F36" s="18">
        <v>250.71023601781133</v>
      </c>
      <c r="G36" s="11">
        <v>856</v>
      </c>
      <c r="H36" s="6">
        <f t="shared" si="0"/>
        <v>0.2928857897404338</v>
      </c>
    </row>
    <row r="37" spans="1:8" ht="12.75" customHeight="1">
      <c r="A37" s="15">
        <v>2031</v>
      </c>
      <c r="B37" s="16" t="s">
        <v>7</v>
      </c>
      <c r="C37" s="17">
        <v>2.9118055555555555</v>
      </c>
      <c r="D37" s="16" t="s">
        <v>5</v>
      </c>
      <c r="E37" s="17">
        <v>2.9895833333333335</v>
      </c>
      <c r="F37" s="18">
        <v>204.00764748193714</v>
      </c>
      <c r="G37" s="11">
        <v>468</v>
      </c>
      <c r="H37" s="6">
        <f t="shared" si="0"/>
        <v>0.43591377667080583</v>
      </c>
    </row>
    <row r="38" spans="1:8" ht="12.75" customHeight="1">
      <c r="A38" s="15">
        <v>2032</v>
      </c>
      <c r="B38" s="16" t="s">
        <v>5</v>
      </c>
      <c r="C38" s="17">
        <v>2.9291666666666667</v>
      </c>
      <c r="D38" s="16" t="s">
        <v>7</v>
      </c>
      <c r="E38" s="17">
        <v>2.0069444444444446</v>
      </c>
      <c r="F38" s="18">
        <v>208.89897371404024</v>
      </c>
      <c r="G38" s="11">
        <v>856</v>
      </c>
      <c r="H38" s="6">
        <f t="shared" si="0"/>
        <v>0.24404085714257037</v>
      </c>
    </row>
    <row r="39" spans="1:8" ht="12.75" customHeight="1">
      <c r="A39" s="15">
        <v>2033</v>
      </c>
      <c r="B39" s="16" t="s">
        <v>7</v>
      </c>
      <c r="C39" s="17">
        <v>2.9534722222222225</v>
      </c>
      <c r="D39" s="16" t="s">
        <v>5</v>
      </c>
      <c r="E39" s="17">
        <v>2.03125</v>
      </c>
      <c r="F39" s="18">
        <v>45.206185130577744</v>
      </c>
      <c r="G39" s="11">
        <v>856</v>
      </c>
      <c r="H39" s="6">
        <f t="shared" si="0"/>
        <v>0.05281096393759082</v>
      </c>
    </row>
    <row r="40" spans="1:8" ht="12.75" customHeight="1">
      <c r="A40" s="15">
        <v>2043</v>
      </c>
      <c r="B40" s="16" t="s">
        <v>7</v>
      </c>
      <c r="C40" s="17">
        <v>2.2222222222222223</v>
      </c>
      <c r="D40" s="16" t="s">
        <v>8</v>
      </c>
      <c r="E40" s="17">
        <v>2.4159722222222224</v>
      </c>
      <c r="F40" s="18">
        <v>71.68416438143483</v>
      </c>
      <c r="G40" s="11">
        <v>624</v>
      </c>
      <c r="H40" s="6">
        <f t="shared" si="0"/>
        <v>0.1148784685599917</v>
      </c>
    </row>
    <row r="41" spans="1:8" ht="12.75" customHeight="1">
      <c r="A41" s="15">
        <v>2044</v>
      </c>
      <c r="B41" s="16" t="s">
        <v>13</v>
      </c>
      <c r="C41" s="17">
        <v>2.3333333333333335</v>
      </c>
      <c r="D41" s="16" t="s">
        <v>7</v>
      </c>
      <c r="E41" s="17">
        <v>2.4444444444444446</v>
      </c>
      <c r="F41" s="18">
        <v>136.8710799896786</v>
      </c>
      <c r="G41" s="11">
        <v>608</v>
      </c>
      <c r="H41" s="6">
        <f t="shared" si="0"/>
        <v>0.22511690787776087</v>
      </c>
    </row>
    <row r="42" spans="1:8" ht="12.75" customHeight="1">
      <c r="A42" s="15">
        <v>2051</v>
      </c>
      <c r="B42" s="16" t="s">
        <v>7</v>
      </c>
      <c r="C42" s="17">
        <v>2.5555555555555554</v>
      </c>
      <c r="D42" s="16" t="s">
        <v>8</v>
      </c>
      <c r="E42" s="17">
        <v>2.7493055555555554</v>
      </c>
      <c r="F42" s="18">
        <v>200.63607883561656</v>
      </c>
      <c r="G42" s="11">
        <v>628</v>
      </c>
      <c r="H42" s="6">
        <f t="shared" si="0"/>
        <v>0.3194842019675423</v>
      </c>
    </row>
    <row r="43" spans="1:8" ht="12.75" customHeight="1">
      <c r="A43" s="15">
        <v>2071</v>
      </c>
      <c r="B43" s="16" t="s">
        <v>7</v>
      </c>
      <c r="C43" s="17">
        <v>2.453472222222222</v>
      </c>
      <c r="D43" s="16" t="s">
        <v>5</v>
      </c>
      <c r="E43" s="17">
        <v>2.53125</v>
      </c>
      <c r="F43" s="18">
        <v>366.9400610790591</v>
      </c>
      <c r="G43" s="11">
        <v>856</v>
      </c>
      <c r="H43" s="6">
        <f t="shared" si="0"/>
        <v>0.42866829565310643</v>
      </c>
    </row>
    <row r="44" spans="1:8" ht="12.75" customHeight="1">
      <c r="A44" s="15">
        <v>2074</v>
      </c>
      <c r="B44" s="16" t="s">
        <v>5</v>
      </c>
      <c r="C44" s="17">
        <v>2.3875</v>
      </c>
      <c r="D44" s="16" t="s">
        <v>7</v>
      </c>
      <c r="E44" s="17">
        <v>2.4652777777777777</v>
      </c>
      <c r="F44" s="18">
        <v>387.84268184454135</v>
      </c>
      <c r="G44" s="11">
        <v>856</v>
      </c>
      <c r="H44" s="6">
        <f t="shared" si="0"/>
        <v>0.4530872451454922</v>
      </c>
    </row>
    <row r="45" spans="1:8" ht="12.75" customHeight="1">
      <c r="A45" s="15">
        <v>2152</v>
      </c>
      <c r="B45" s="16" t="s">
        <v>5</v>
      </c>
      <c r="C45" s="17">
        <v>2.8055555555555554</v>
      </c>
      <c r="D45" s="16" t="s">
        <v>15</v>
      </c>
      <c r="E45" s="17">
        <v>2.876388888888889</v>
      </c>
      <c r="F45" s="18">
        <v>178.1001876586922</v>
      </c>
      <c r="G45" s="11">
        <v>388</v>
      </c>
      <c r="H45" s="6">
        <f aca="true" t="shared" si="1" ref="H45:H90">F45/G45</f>
        <v>0.4590211022131242</v>
      </c>
    </row>
    <row r="46" spans="1:8" ht="12.75" customHeight="1">
      <c r="A46" s="15">
        <v>2158</v>
      </c>
      <c r="B46" s="16" t="s">
        <v>16</v>
      </c>
      <c r="C46" s="17">
        <v>2.2354166666666666</v>
      </c>
      <c r="D46" s="16" t="s">
        <v>7</v>
      </c>
      <c r="E46" s="17">
        <v>2.3402777777777777</v>
      </c>
      <c r="F46" s="18">
        <v>36.60075023722469</v>
      </c>
      <c r="G46" s="11">
        <v>628</v>
      </c>
      <c r="H46" s="6">
        <f t="shared" si="1"/>
        <v>0.05828144942233231</v>
      </c>
    </row>
    <row r="47" spans="1:8" ht="12.75" customHeight="1">
      <c r="A47" s="15">
        <v>2159</v>
      </c>
      <c r="B47" s="16" t="s">
        <v>7</v>
      </c>
      <c r="C47" s="17">
        <v>2.3055555555555554</v>
      </c>
      <c r="D47" s="16" t="s">
        <v>17</v>
      </c>
      <c r="E47" s="17">
        <v>2.40625</v>
      </c>
      <c r="F47" s="18">
        <v>65.0890976648583</v>
      </c>
      <c r="G47" s="11">
        <v>628</v>
      </c>
      <c r="H47" s="6">
        <f t="shared" si="1"/>
        <v>0.10364505997588902</v>
      </c>
    </row>
    <row r="48" spans="1:8" ht="12.75" customHeight="1">
      <c r="A48" s="15">
        <v>2160</v>
      </c>
      <c r="B48" s="16" t="s">
        <v>16</v>
      </c>
      <c r="C48" s="17">
        <v>2.263888888888889</v>
      </c>
      <c r="D48" s="16" t="s">
        <v>7</v>
      </c>
      <c r="E48" s="17">
        <v>2.361111111111111</v>
      </c>
      <c r="F48" s="18">
        <v>27.993044592311275</v>
      </c>
      <c r="G48" s="11">
        <v>624</v>
      </c>
      <c r="H48" s="6">
        <f t="shared" si="1"/>
        <v>0.04486064838511422</v>
      </c>
    </row>
    <row r="49" spans="1:8" ht="12.75" customHeight="1">
      <c r="A49" s="15">
        <v>2161</v>
      </c>
      <c r="B49" s="16" t="s">
        <v>7</v>
      </c>
      <c r="C49" s="17">
        <v>2.3472222222222223</v>
      </c>
      <c r="D49" s="16" t="s">
        <v>16</v>
      </c>
      <c r="E49" s="17">
        <v>2.4444444444444446</v>
      </c>
      <c r="F49" s="18">
        <v>338.1271004283159</v>
      </c>
      <c r="G49" s="11">
        <v>624</v>
      </c>
      <c r="H49" s="6">
        <f t="shared" si="1"/>
        <v>0.5418703532505063</v>
      </c>
    </row>
    <row r="50" spans="1:8" ht="12.75" customHeight="1">
      <c r="A50" s="15">
        <v>2163</v>
      </c>
      <c r="B50" s="16" t="s">
        <v>7</v>
      </c>
      <c r="C50" s="17">
        <v>2.4722222222222223</v>
      </c>
      <c r="D50" s="16" t="s">
        <v>16</v>
      </c>
      <c r="E50" s="17">
        <v>2.5708333333333333</v>
      </c>
      <c r="F50" s="18">
        <v>200.5178624207965</v>
      </c>
      <c r="G50" s="11">
        <v>608</v>
      </c>
      <c r="H50" s="6">
        <f t="shared" si="1"/>
        <v>0.32979911582367843</v>
      </c>
    </row>
    <row r="51" spans="1:8" ht="12.75" customHeight="1">
      <c r="A51" s="15">
        <v>2164</v>
      </c>
      <c r="B51" s="16" t="s">
        <v>16</v>
      </c>
      <c r="C51" s="17">
        <v>2.513888888888889</v>
      </c>
      <c r="D51" s="16" t="s">
        <v>7</v>
      </c>
      <c r="E51" s="17">
        <v>2.611111111111111</v>
      </c>
      <c r="F51" s="18">
        <v>205.13583536792902</v>
      </c>
      <c r="G51" s="11">
        <v>624</v>
      </c>
      <c r="H51" s="6">
        <f t="shared" si="1"/>
        <v>0.32874332591014266</v>
      </c>
    </row>
    <row r="52" spans="1:8" ht="12.75" customHeight="1">
      <c r="A52" s="15">
        <v>2166</v>
      </c>
      <c r="B52" s="16" t="s">
        <v>16</v>
      </c>
      <c r="C52" s="17">
        <v>2.5590277777777777</v>
      </c>
      <c r="D52" s="16" t="s">
        <v>7</v>
      </c>
      <c r="E52" s="17">
        <v>2.6527777777777777</v>
      </c>
      <c r="F52" s="18">
        <v>69.03649230987446</v>
      </c>
      <c r="G52" s="11">
        <v>628</v>
      </c>
      <c r="H52" s="6">
        <f t="shared" si="1"/>
        <v>0.1099307202386536</v>
      </c>
    </row>
    <row r="53" spans="1:8" ht="12.75" customHeight="1">
      <c r="A53" s="15">
        <v>2167</v>
      </c>
      <c r="B53" s="16" t="s">
        <v>7</v>
      </c>
      <c r="C53" s="17">
        <v>2.638888888888889</v>
      </c>
      <c r="D53" s="16" t="s">
        <v>16</v>
      </c>
      <c r="E53" s="17">
        <v>2.7375</v>
      </c>
      <c r="F53" s="18">
        <v>226.835637061741</v>
      </c>
      <c r="G53" s="11">
        <v>624</v>
      </c>
      <c r="H53" s="6">
        <f t="shared" si="1"/>
        <v>0.36351864913740545</v>
      </c>
    </row>
    <row r="54" spans="1:8" ht="12.75" customHeight="1">
      <c r="A54" s="15">
        <v>2170</v>
      </c>
      <c r="B54" s="16" t="s">
        <v>16</v>
      </c>
      <c r="C54" s="17">
        <v>2.6805555555555554</v>
      </c>
      <c r="D54" s="16" t="s">
        <v>7</v>
      </c>
      <c r="E54" s="17">
        <v>2.7777777777777777</v>
      </c>
      <c r="F54" s="18">
        <v>327.9178896954024</v>
      </c>
      <c r="G54" s="11">
        <v>624</v>
      </c>
      <c r="H54" s="6">
        <f t="shared" si="1"/>
        <v>0.5255094386144269</v>
      </c>
    </row>
    <row r="55" spans="1:8" ht="12.75" customHeight="1">
      <c r="A55" s="15">
        <v>2171</v>
      </c>
      <c r="B55" s="16" t="s">
        <v>7</v>
      </c>
      <c r="C55" s="17">
        <v>2.8055555555555554</v>
      </c>
      <c r="D55" s="16" t="s">
        <v>16</v>
      </c>
      <c r="E55" s="17">
        <v>2.904166666666667</v>
      </c>
      <c r="F55" s="18">
        <v>157.29465793027944</v>
      </c>
      <c r="G55" s="11">
        <v>624</v>
      </c>
      <c r="H55" s="6">
        <f t="shared" si="1"/>
        <v>0.25207477232416575</v>
      </c>
    </row>
    <row r="56" spans="1:8" ht="12.75" customHeight="1">
      <c r="A56" s="15">
        <v>2173</v>
      </c>
      <c r="B56" s="16" t="s">
        <v>7</v>
      </c>
      <c r="C56" s="17">
        <v>2.888888888888889</v>
      </c>
      <c r="D56" s="16" t="s">
        <v>16</v>
      </c>
      <c r="E56" s="17">
        <v>2.986111111111111</v>
      </c>
      <c r="F56" s="18">
        <v>127.21686264222186</v>
      </c>
      <c r="G56" s="11">
        <v>608</v>
      </c>
      <c r="H56" s="6">
        <f t="shared" si="1"/>
        <v>0.209238260924707</v>
      </c>
    </row>
    <row r="57" spans="1:8" ht="12.75" customHeight="1">
      <c r="A57" s="15">
        <v>2174</v>
      </c>
      <c r="B57" s="16" t="s">
        <v>16</v>
      </c>
      <c r="C57" s="17">
        <v>2.8590277777777775</v>
      </c>
      <c r="D57" s="16" t="s">
        <v>7</v>
      </c>
      <c r="E57" s="17">
        <v>2.954861111111111</v>
      </c>
      <c r="F57" s="18">
        <v>256.21624119387</v>
      </c>
      <c r="G57" s="11">
        <v>628</v>
      </c>
      <c r="H57" s="6">
        <f t="shared" si="1"/>
        <v>0.4079876452131688</v>
      </c>
    </row>
    <row r="58" spans="1:8" ht="12.75" customHeight="1">
      <c r="A58" s="15">
        <v>2175</v>
      </c>
      <c r="B58" s="16" t="s">
        <v>7</v>
      </c>
      <c r="C58" s="17">
        <v>2.9340277777777777</v>
      </c>
      <c r="D58" s="16" t="s">
        <v>16</v>
      </c>
      <c r="E58" s="17">
        <v>2.0416666666666665</v>
      </c>
      <c r="F58" s="18">
        <v>88.04969251364003</v>
      </c>
      <c r="G58" s="11">
        <v>624</v>
      </c>
      <c r="H58" s="6">
        <f t="shared" si="1"/>
        <v>0.1411052764641667</v>
      </c>
    </row>
    <row r="59" spans="1:8" ht="12.75" customHeight="1">
      <c r="A59" s="15">
        <v>2176</v>
      </c>
      <c r="B59" s="16" t="s">
        <v>16</v>
      </c>
      <c r="C59" s="17">
        <v>2.9333333333333336</v>
      </c>
      <c r="D59" s="16" t="s">
        <v>7</v>
      </c>
      <c r="E59" s="17">
        <v>2.0277777777777777</v>
      </c>
      <c r="F59" s="18">
        <v>83.79210259516944</v>
      </c>
      <c r="G59" s="11">
        <v>624</v>
      </c>
      <c r="H59" s="6">
        <f t="shared" si="1"/>
        <v>0.1342822156973869</v>
      </c>
    </row>
    <row r="60" spans="1:8" ht="12.75" customHeight="1">
      <c r="A60" s="15">
        <v>2894</v>
      </c>
      <c r="B60" s="16" t="s">
        <v>16</v>
      </c>
      <c r="C60" s="17">
        <v>2.723611111111111</v>
      </c>
      <c r="D60" s="16" t="s">
        <v>23</v>
      </c>
      <c r="E60" s="17">
        <v>2.8055555555555554</v>
      </c>
      <c r="F60" s="18">
        <v>167.1743179055898</v>
      </c>
      <c r="G60" s="11">
        <v>628</v>
      </c>
      <c r="H60" s="6">
        <f t="shared" si="1"/>
        <v>0.2662011431617672</v>
      </c>
    </row>
    <row r="61" spans="1:8" ht="12.75" customHeight="1">
      <c r="A61" s="15">
        <v>4008</v>
      </c>
      <c r="B61" s="16" t="s">
        <v>26</v>
      </c>
      <c r="C61" s="17">
        <v>2.301388888888889</v>
      </c>
      <c r="D61" s="16" t="s">
        <v>27</v>
      </c>
      <c r="E61" s="17">
        <v>2.327777777777778</v>
      </c>
      <c r="F61" s="18">
        <v>19.01110706066123</v>
      </c>
      <c r="G61" s="11">
        <v>145</v>
      </c>
      <c r="H61" s="6">
        <f t="shared" si="1"/>
        <v>0.131111083176974</v>
      </c>
    </row>
    <row r="62" spans="1:8" ht="12.75" customHeight="1">
      <c r="A62" s="15">
        <v>4011</v>
      </c>
      <c r="B62" s="16" t="s">
        <v>27</v>
      </c>
      <c r="C62" s="17">
        <v>2.2555555555555555</v>
      </c>
      <c r="D62" s="16" t="s">
        <v>26</v>
      </c>
      <c r="E62" s="17">
        <v>2.2819444444444446</v>
      </c>
      <c r="F62" s="18">
        <v>9.756203520303007</v>
      </c>
      <c r="G62" s="11">
        <v>145</v>
      </c>
      <c r="H62" s="6">
        <f t="shared" si="1"/>
        <v>0.06728416220898625</v>
      </c>
    </row>
    <row r="63" spans="1:8" ht="12.75" customHeight="1">
      <c r="A63" s="15">
        <v>4015</v>
      </c>
      <c r="B63" s="16" t="s">
        <v>27</v>
      </c>
      <c r="C63" s="17">
        <v>2.338888888888889</v>
      </c>
      <c r="D63" s="16" t="s">
        <v>26</v>
      </c>
      <c r="E63" s="17">
        <v>2.3652777777777776</v>
      </c>
      <c r="F63" s="18">
        <v>10.79202589649812</v>
      </c>
      <c r="G63" s="11">
        <v>145</v>
      </c>
      <c r="H63" s="6">
        <f t="shared" si="1"/>
        <v>0.07442776480343531</v>
      </c>
    </row>
    <row r="64" spans="1:8" ht="12.75" customHeight="1">
      <c r="A64" s="15">
        <v>4022</v>
      </c>
      <c r="B64" s="16" t="s">
        <v>26</v>
      </c>
      <c r="C64" s="17">
        <v>2.3847222222222224</v>
      </c>
      <c r="D64" s="16" t="s">
        <v>27</v>
      </c>
      <c r="E64" s="17">
        <v>2.411111111111111</v>
      </c>
      <c r="F64" s="18">
        <v>20.783600989955755</v>
      </c>
      <c r="G64" s="11">
        <v>145</v>
      </c>
      <c r="H64" s="6">
        <f t="shared" si="1"/>
        <v>0.14333517924107417</v>
      </c>
    </row>
    <row r="65" spans="1:8" ht="12.75" customHeight="1">
      <c r="A65" s="15">
        <v>4023</v>
      </c>
      <c r="B65" s="16" t="s">
        <v>27</v>
      </c>
      <c r="C65" s="17">
        <v>2.422222222222222</v>
      </c>
      <c r="D65" s="16" t="s">
        <v>26</v>
      </c>
      <c r="E65" s="17">
        <v>2.448611111111111</v>
      </c>
      <c r="F65" s="18">
        <v>31.383860962405723</v>
      </c>
      <c r="G65" s="11">
        <v>145</v>
      </c>
      <c r="H65" s="6">
        <f t="shared" si="1"/>
        <v>0.2164404204303843</v>
      </c>
    </row>
    <row r="66" spans="1:8" ht="12.75" customHeight="1">
      <c r="A66" s="15">
        <v>4027</v>
      </c>
      <c r="B66" s="16" t="s">
        <v>27</v>
      </c>
      <c r="C66" s="17">
        <v>2.5055555555555555</v>
      </c>
      <c r="D66" s="16" t="s">
        <v>26</v>
      </c>
      <c r="E66" s="17">
        <v>2.5319444444444446</v>
      </c>
      <c r="F66" s="18">
        <v>35.28965641862744</v>
      </c>
      <c r="G66" s="11">
        <v>145</v>
      </c>
      <c r="H66" s="6">
        <f t="shared" si="1"/>
        <v>0.24337694081812025</v>
      </c>
    </row>
    <row r="67" spans="1:8" ht="12.75" customHeight="1">
      <c r="A67" s="15">
        <v>4028</v>
      </c>
      <c r="B67" s="16" t="s">
        <v>26</v>
      </c>
      <c r="C67" s="17">
        <v>2.4680555555555554</v>
      </c>
      <c r="D67" s="16" t="s">
        <v>27</v>
      </c>
      <c r="E67" s="17">
        <v>2.4944444444444445</v>
      </c>
      <c r="F67" s="18">
        <v>31.692802694931867</v>
      </c>
      <c r="G67" s="11">
        <v>145</v>
      </c>
      <c r="H67" s="6">
        <f t="shared" si="1"/>
        <v>0.21857105306849564</v>
      </c>
    </row>
    <row r="68" spans="1:8" ht="12.75" customHeight="1">
      <c r="A68" s="15">
        <v>4031</v>
      </c>
      <c r="B68" s="16" t="s">
        <v>27</v>
      </c>
      <c r="C68" s="17">
        <v>2.588888888888889</v>
      </c>
      <c r="D68" s="16" t="s">
        <v>26</v>
      </c>
      <c r="E68" s="17">
        <v>2.615277777777778</v>
      </c>
      <c r="F68" s="18">
        <v>40.127180228315645</v>
      </c>
      <c r="G68" s="11">
        <v>145</v>
      </c>
      <c r="H68" s="6">
        <f t="shared" si="1"/>
        <v>0.27673917398838377</v>
      </c>
    </row>
    <row r="69" spans="1:8" ht="12.75" customHeight="1">
      <c r="A69" s="15">
        <v>4032</v>
      </c>
      <c r="B69" s="16" t="s">
        <v>26</v>
      </c>
      <c r="C69" s="17">
        <v>2.551388888888889</v>
      </c>
      <c r="D69" s="16" t="s">
        <v>27</v>
      </c>
      <c r="E69" s="17">
        <v>2.5805555555555557</v>
      </c>
      <c r="F69" s="18">
        <v>40.616073246117715</v>
      </c>
      <c r="G69" s="11">
        <v>145</v>
      </c>
      <c r="H69" s="6">
        <f t="shared" si="1"/>
        <v>0.2801108499732256</v>
      </c>
    </row>
    <row r="70" spans="1:8" ht="12.75" customHeight="1">
      <c r="A70" s="15">
        <v>4036</v>
      </c>
      <c r="B70" s="16" t="s">
        <v>26</v>
      </c>
      <c r="C70" s="17">
        <v>2.634722222222222</v>
      </c>
      <c r="D70" s="16" t="s">
        <v>27</v>
      </c>
      <c r="E70" s="17">
        <v>2.661111111111111</v>
      </c>
      <c r="F70" s="18">
        <v>33.06292374497168</v>
      </c>
      <c r="G70" s="11">
        <v>145</v>
      </c>
      <c r="H70" s="6">
        <f t="shared" si="1"/>
        <v>0.22802016375842535</v>
      </c>
    </row>
    <row r="71" spans="1:8" ht="12.75" customHeight="1">
      <c r="A71" s="15">
        <v>4037</v>
      </c>
      <c r="B71" s="16" t="s">
        <v>27</v>
      </c>
      <c r="C71" s="17">
        <v>2.6722222222222225</v>
      </c>
      <c r="D71" s="16" t="s">
        <v>26</v>
      </c>
      <c r="E71" s="17">
        <v>2.698611111111111</v>
      </c>
      <c r="F71" s="18">
        <v>45.72627196462372</v>
      </c>
      <c r="G71" s="11">
        <v>145</v>
      </c>
      <c r="H71" s="6">
        <f t="shared" si="1"/>
        <v>0.31535359975602567</v>
      </c>
    </row>
    <row r="72" spans="1:8" ht="12.75" customHeight="1">
      <c r="A72" s="15">
        <v>4042</v>
      </c>
      <c r="B72" s="16" t="s">
        <v>26</v>
      </c>
      <c r="C72" s="17">
        <v>2.7180555555555554</v>
      </c>
      <c r="D72" s="16" t="s">
        <v>27</v>
      </c>
      <c r="E72" s="17">
        <v>2.7444444444444445</v>
      </c>
      <c r="F72" s="18">
        <v>38.73212995217191</v>
      </c>
      <c r="G72" s="11">
        <v>145</v>
      </c>
      <c r="H72" s="6">
        <f t="shared" si="1"/>
        <v>0.2671181376011856</v>
      </c>
    </row>
    <row r="73" spans="1:8" ht="12.75" customHeight="1">
      <c r="A73" s="15">
        <v>4043</v>
      </c>
      <c r="B73" s="16" t="s">
        <v>27</v>
      </c>
      <c r="C73" s="17">
        <v>2.7555555555555555</v>
      </c>
      <c r="D73" s="16" t="s">
        <v>26</v>
      </c>
      <c r="E73" s="17">
        <v>2.7819444444444446</v>
      </c>
      <c r="F73" s="18">
        <v>59.529289749429026</v>
      </c>
      <c r="G73" s="11">
        <v>145</v>
      </c>
      <c r="H73" s="6">
        <f t="shared" si="1"/>
        <v>0.41054682585813124</v>
      </c>
    </row>
    <row r="74" spans="1:8" ht="12.75" customHeight="1">
      <c r="A74" s="15">
        <v>4046</v>
      </c>
      <c r="B74" s="16" t="s">
        <v>26</v>
      </c>
      <c r="C74" s="17">
        <v>2.801388888888889</v>
      </c>
      <c r="D74" s="16" t="s">
        <v>27</v>
      </c>
      <c r="E74" s="17">
        <v>2.8277777777777775</v>
      </c>
      <c r="F74" s="18">
        <v>51.889455889973114</v>
      </c>
      <c r="G74" s="11">
        <v>145</v>
      </c>
      <c r="H74" s="6">
        <f t="shared" si="1"/>
        <v>0.3578583164825732</v>
      </c>
    </row>
    <row r="75" spans="1:8" ht="12.75" customHeight="1">
      <c r="A75" s="15">
        <v>4049</v>
      </c>
      <c r="B75" s="16" t="s">
        <v>27</v>
      </c>
      <c r="C75" s="17">
        <v>2.838888888888889</v>
      </c>
      <c r="D75" s="16" t="s">
        <v>26</v>
      </c>
      <c r="E75" s="17">
        <v>2.865277777777778</v>
      </c>
      <c r="F75" s="18">
        <v>61.6367406008029</v>
      </c>
      <c r="G75" s="11">
        <v>145</v>
      </c>
      <c r="H75" s="6">
        <f t="shared" si="1"/>
        <v>0.4250809696607097</v>
      </c>
    </row>
    <row r="76" spans="1:8" ht="12.75" customHeight="1">
      <c r="A76" s="15">
        <v>4054</v>
      </c>
      <c r="B76" s="16" t="s">
        <v>26</v>
      </c>
      <c r="C76" s="17">
        <v>2.884722222222222</v>
      </c>
      <c r="D76" s="16" t="s">
        <v>27</v>
      </c>
      <c r="E76" s="17">
        <v>2.911111111111111</v>
      </c>
      <c r="F76" s="18">
        <v>19.54018308783213</v>
      </c>
      <c r="G76" s="11">
        <v>145</v>
      </c>
      <c r="H76" s="6">
        <f t="shared" si="1"/>
        <v>0.1347598833643595</v>
      </c>
    </row>
    <row r="77" spans="1:8" ht="12.75" customHeight="1">
      <c r="A77" s="15">
        <v>4055</v>
      </c>
      <c r="B77" s="16" t="s">
        <v>29</v>
      </c>
      <c r="C77" s="17">
        <v>2.6944444444444446</v>
      </c>
      <c r="D77" s="16" t="s">
        <v>28</v>
      </c>
      <c r="E77" s="17">
        <v>2.713888888888889</v>
      </c>
      <c r="F77" s="18">
        <v>47.267063200655656</v>
      </c>
      <c r="G77" s="11">
        <v>145</v>
      </c>
      <c r="H77" s="6">
        <f t="shared" si="1"/>
        <v>0.32597974621141834</v>
      </c>
    </row>
    <row r="78" spans="1:8" ht="12.75" customHeight="1">
      <c r="A78" s="15">
        <v>4058</v>
      </c>
      <c r="B78" s="16" t="s">
        <v>19</v>
      </c>
      <c r="C78" s="17">
        <v>2.175</v>
      </c>
      <c r="D78" s="16" t="s">
        <v>7</v>
      </c>
      <c r="E78" s="17">
        <v>2.2291666666666665</v>
      </c>
      <c r="F78" s="18">
        <v>23.680565773726084</v>
      </c>
      <c r="G78" s="11">
        <v>624</v>
      </c>
      <c r="H78" s="6">
        <f t="shared" si="1"/>
        <v>0.037949624637381545</v>
      </c>
    </row>
    <row r="79" spans="1:8" ht="12.75" customHeight="1">
      <c r="A79" s="15">
        <v>4070</v>
      </c>
      <c r="B79" s="16" t="s">
        <v>28</v>
      </c>
      <c r="C79" s="17">
        <v>2.65625</v>
      </c>
      <c r="D79" s="16" t="s">
        <v>29</v>
      </c>
      <c r="E79" s="17">
        <v>2.675</v>
      </c>
      <c r="F79" s="18">
        <v>91.67220487859852</v>
      </c>
      <c r="G79" s="11">
        <v>145</v>
      </c>
      <c r="H79" s="6">
        <f t="shared" si="1"/>
        <v>0.6322221026110243</v>
      </c>
    </row>
    <row r="80" spans="1:8" ht="12.75" customHeight="1">
      <c r="A80" s="15">
        <v>4072</v>
      </c>
      <c r="B80" s="16" t="s">
        <v>28</v>
      </c>
      <c r="C80" s="17">
        <v>2.8277777777777775</v>
      </c>
      <c r="D80" s="16" t="s">
        <v>29</v>
      </c>
      <c r="E80" s="17">
        <v>2.8465277777777778</v>
      </c>
      <c r="F80" s="18">
        <v>70.06090035895181</v>
      </c>
      <c r="G80" s="11">
        <v>145</v>
      </c>
      <c r="H80" s="6">
        <f t="shared" si="1"/>
        <v>0.4831786231651849</v>
      </c>
    </row>
    <row r="81" spans="1:8" ht="12.75" customHeight="1">
      <c r="A81" s="15">
        <v>4124</v>
      </c>
      <c r="B81" s="16" t="s">
        <v>28</v>
      </c>
      <c r="C81" s="17">
        <v>2.2416666666666667</v>
      </c>
      <c r="D81" s="16" t="s">
        <v>29</v>
      </c>
      <c r="E81" s="17">
        <v>2.2604166666666665</v>
      </c>
      <c r="F81" s="18">
        <v>1</v>
      </c>
      <c r="G81" s="11">
        <v>145</v>
      </c>
      <c r="H81" s="6">
        <f t="shared" si="1"/>
        <v>0.006896551724137931</v>
      </c>
    </row>
    <row r="82" spans="1:8" ht="12.75" customHeight="1">
      <c r="A82" s="15">
        <v>4125</v>
      </c>
      <c r="B82" s="16" t="s">
        <v>29</v>
      </c>
      <c r="C82" s="17">
        <v>2.375</v>
      </c>
      <c r="D82" s="16" t="s">
        <v>28</v>
      </c>
      <c r="E82" s="17">
        <v>2.397222222222222</v>
      </c>
      <c r="F82" s="18">
        <v>57.55985262513442</v>
      </c>
      <c r="G82" s="11">
        <v>145</v>
      </c>
      <c r="H82" s="6">
        <f t="shared" si="1"/>
        <v>0.396964500862996</v>
      </c>
    </row>
    <row r="83" spans="1:8" ht="12.75" customHeight="1">
      <c r="A83" s="15">
        <v>4126</v>
      </c>
      <c r="B83" s="16" t="s">
        <v>28</v>
      </c>
      <c r="C83" s="17">
        <v>2.326388888888889</v>
      </c>
      <c r="D83" s="16" t="s">
        <v>29</v>
      </c>
      <c r="E83" s="17">
        <v>2.3444444444444446</v>
      </c>
      <c r="F83" s="18">
        <v>34.10483097904065</v>
      </c>
      <c r="G83" s="11">
        <v>145</v>
      </c>
      <c r="H83" s="6">
        <f t="shared" si="1"/>
        <v>0.23520573088993552</v>
      </c>
    </row>
    <row r="84" spans="1:8" ht="12.75" customHeight="1">
      <c r="A84" s="15">
        <v>4127</v>
      </c>
      <c r="B84" s="16" t="s">
        <v>29</v>
      </c>
      <c r="C84" s="17">
        <v>2.329861111111111</v>
      </c>
      <c r="D84" s="16" t="s">
        <v>28</v>
      </c>
      <c r="E84" s="17">
        <v>2.352777777777778</v>
      </c>
      <c r="F84" s="18">
        <v>19.5</v>
      </c>
      <c r="G84" s="11">
        <v>145</v>
      </c>
      <c r="H84" s="6">
        <f t="shared" si="1"/>
        <v>0.13448275862068965</v>
      </c>
    </row>
    <row r="85" spans="1:8" ht="12.75" customHeight="1">
      <c r="A85" s="15">
        <v>4129</v>
      </c>
      <c r="B85" s="16" t="s">
        <v>29</v>
      </c>
      <c r="C85" s="17">
        <v>2.4027777777777777</v>
      </c>
      <c r="D85" s="16" t="s">
        <v>28</v>
      </c>
      <c r="E85" s="17">
        <v>2.421527777777778</v>
      </c>
      <c r="F85" s="18">
        <v>25.993133395279575</v>
      </c>
      <c r="G85" s="11">
        <v>145</v>
      </c>
      <c r="H85" s="6">
        <f t="shared" si="1"/>
        <v>0.17926298893296258</v>
      </c>
    </row>
    <row r="86" spans="1:8" ht="12.75" customHeight="1">
      <c r="A86" s="15">
        <v>4131</v>
      </c>
      <c r="B86" s="16" t="s">
        <v>29</v>
      </c>
      <c r="C86" s="17">
        <v>2.5277777777777777</v>
      </c>
      <c r="D86" s="16" t="s">
        <v>28</v>
      </c>
      <c r="E86" s="17">
        <v>2.5472222222222225</v>
      </c>
      <c r="F86" s="18">
        <v>74.1666480504384</v>
      </c>
      <c r="G86" s="11">
        <v>145</v>
      </c>
      <c r="H86" s="6">
        <f t="shared" si="1"/>
        <v>0.511494124485782</v>
      </c>
    </row>
    <row r="87" spans="1:8" ht="12.75" customHeight="1">
      <c r="A87" s="15">
        <v>4132</v>
      </c>
      <c r="B87" s="16" t="s">
        <v>23</v>
      </c>
      <c r="C87" s="17">
        <v>2.6708333333333334</v>
      </c>
      <c r="D87" s="16" t="s">
        <v>28</v>
      </c>
      <c r="E87" s="17">
        <v>2.7041666666666666</v>
      </c>
      <c r="F87" s="18">
        <v>47.603829710876205</v>
      </c>
      <c r="G87" s="11">
        <v>63</v>
      </c>
      <c r="H87" s="6">
        <f t="shared" si="1"/>
        <v>0.7556163446170826</v>
      </c>
    </row>
    <row r="88" spans="1:8" ht="12.75" customHeight="1">
      <c r="A88" s="15">
        <v>4133</v>
      </c>
      <c r="B88" s="16" t="s">
        <v>29</v>
      </c>
      <c r="C88" s="17">
        <v>2.6090277777777775</v>
      </c>
      <c r="D88" s="16" t="s">
        <v>23</v>
      </c>
      <c r="E88" s="17">
        <v>2.661111111111111</v>
      </c>
      <c r="F88" s="18">
        <v>49.18315875107527</v>
      </c>
      <c r="G88" s="11">
        <v>145</v>
      </c>
      <c r="H88" s="6">
        <f t="shared" si="1"/>
        <v>0.33919419828327774</v>
      </c>
    </row>
    <row r="89" spans="1:8" ht="12.75" customHeight="1">
      <c r="A89" s="15">
        <v>4134</v>
      </c>
      <c r="B89" s="16" t="s">
        <v>28</v>
      </c>
      <c r="C89" s="17">
        <v>2.7416666666666667</v>
      </c>
      <c r="D89" s="16" t="s">
        <v>29</v>
      </c>
      <c r="E89" s="17">
        <v>2.761111111111111</v>
      </c>
      <c r="F89" s="18">
        <v>179.77368658703014</v>
      </c>
      <c r="G89" s="11">
        <v>63</v>
      </c>
      <c r="H89" s="6">
        <f t="shared" si="1"/>
        <v>2.8535505807465102</v>
      </c>
    </row>
    <row r="90" spans="1:8" ht="12.75" customHeight="1">
      <c r="A90" s="15">
        <v>4138</v>
      </c>
      <c r="B90" s="16" t="s">
        <v>23</v>
      </c>
      <c r="C90" s="17">
        <v>2.84375</v>
      </c>
      <c r="D90" s="16" t="s">
        <v>28</v>
      </c>
      <c r="E90" s="17">
        <v>2.8777777777777778</v>
      </c>
      <c r="F90" s="18">
        <v>73.34555660571738</v>
      </c>
      <c r="G90" s="11">
        <v>145</v>
      </c>
      <c r="H90" s="6">
        <f t="shared" si="1"/>
        <v>0.5058314248670164</v>
      </c>
    </row>
    <row r="91" spans="1:8" ht="12.75" customHeight="1">
      <c r="A91" s="15">
        <v>4162</v>
      </c>
      <c r="B91" s="16" t="s">
        <v>23</v>
      </c>
      <c r="C91" s="17">
        <v>2.29375</v>
      </c>
      <c r="D91" s="16" t="s">
        <v>30</v>
      </c>
      <c r="E91" s="17">
        <v>2.376388888888889</v>
      </c>
      <c r="F91" s="18">
        <v>14.163424606868148</v>
      </c>
      <c r="G91" s="11">
        <v>145</v>
      </c>
      <c r="H91" s="6">
        <f aca="true" t="shared" si="2" ref="H91:H140">F91/G91</f>
        <v>0.09767879039219413</v>
      </c>
    </row>
    <row r="92" spans="1:8" ht="12.75" customHeight="1">
      <c r="A92" s="15">
        <v>4168</v>
      </c>
      <c r="B92" s="16" t="s">
        <v>23</v>
      </c>
      <c r="C92" s="17">
        <v>2.377083333333333</v>
      </c>
      <c r="D92" s="16" t="s">
        <v>31</v>
      </c>
      <c r="E92" s="17">
        <v>2.4319444444444445</v>
      </c>
      <c r="F92" s="18">
        <v>24.41585248255692</v>
      </c>
      <c r="G92" s="11">
        <v>126</v>
      </c>
      <c r="H92" s="6">
        <f t="shared" si="2"/>
        <v>0.19377660700442</v>
      </c>
    </row>
    <row r="93" spans="1:8" ht="12.75" customHeight="1">
      <c r="A93" s="15">
        <v>4171</v>
      </c>
      <c r="B93" s="16" t="s">
        <v>31</v>
      </c>
      <c r="C93" s="17">
        <v>2.3229166666666665</v>
      </c>
      <c r="D93" s="16" t="s">
        <v>23</v>
      </c>
      <c r="E93" s="17">
        <v>2.3708333333333336</v>
      </c>
      <c r="F93" s="18">
        <v>8.38400591565661</v>
      </c>
      <c r="G93" s="11">
        <v>145</v>
      </c>
      <c r="H93" s="6">
        <f t="shared" si="2"/>
        <v>0.05782073045280421</v>
      </c>
    </row>
    <row r="94" spans="1:8" ht="12.75" customHeight="1">
      <c r="A94" s="15">
        <v>4177</v>
      </c>
      <c r="B94" s="16" t="s">
        <v>31</v>
      </c>
      <c r="C94" s="17">
        <v>2.4027777777777777</v>
      </c>
      <c r="D94" s="16" t="s">
        <v>23</v>
      </c>
      <c r="E94" s="17">
        <v>2.4506944444444443</v>
      </c>
      <c r="F94" s="18">
        <v>20.670305201842275</v>
      </c>
      <c r="G94" s="11">
        <v>145</v>
      </c>
      <c r="H94" s="6">
        <f t="shared" si="2"/>
        <v>0.14255382897822258</v>
      </c>
    </row>
    <row r="95" spans="1:8" ht="12.75" customHeight="1">
      <c r="A95" s="15">
        <v>4180</v>
      </c>
      <c r="B95" s="16" t="s">
        <v>23</v>
      </c>
      <c r="C95" s="17">
        <v>2.642361111111111</v>
      </c>
      <c r="D95" s="16" t="s">
        <v>31</v>
      </c>
      <c r="E95" s="17">
        <v>2.6909722222222223</v>
      </c>
      <c r="F95" s="18">
        <v>25.300834581060172</v>
      </c>
      <c r="G95" s="11">
        <v>232</v>
      </c>
      <c r="H95" s="6">
        <f t="shared" si="2"/>
        <v>0.10905532147008695</v>
      </c>
    </row>
    <row r="96" spans="1:8" ht="12.75" customHeight="1">
      <c r="A96" s="15">
        <v>4181</v>
      </c>
      <c r="B96" s="16" t="s">
        <v>31</v>
      </c>
      <c r="C96" s="17">
        <v>2.486111111111111</v>
      </c>
      <c r="D96" s="16" t="s">
        <v>23</v>
      </c>
      <c r="E96" s="17">
        <v>2.532638888888889</v>
      </c>
      <c r="F96" s="18">
        <v>8.354635989862523</v>
      </c>
      <c r="G96" s="11">
        <v>228</v>
      </c>
      <c r="H96" s="6">
        <f t="shared" si="2"/>
        <v>0.03664314030641457</v>
      </c>
    </row>
    <row r="97" spans="1:8" ht="12.75" customHeight="1">
      <c r="A97" s="15">
        <v>4182</v>
      </c>
      <c r="B97" s="16" t="s">
        <v>23</v>
      </c>
      <c r="C97" s="17">
        <v>2.467361111111111</v>
      </c>
      <c r="D97" s="16" t="s">
        <v>30</v>
      </c>
      <c r="E97" s="17">
        <v>2.5430555555555556</v>
      </c>
      <c r="F97" s="18">
        <v>32.506418111088855</v>
      </c>
      <c r="G97" s="11">
        <v>126</v>
      </c>
      <c r="H97" s="6">
        <f t="shared" si="2"/>
        <v>0.257987445326102</v>
      </c>
    </row>
    <row r="98" spans="1:8" ht="12.75" customHeight="1">
      <c r="A98" s="15">
        <v>4186</v>
      </c>
      <c r="B98" s="16" t="s">
        <v>23</v>
      </c>
      <c r="C98" s="17">
        <v>2.713888888888889</v>
      </c>
      <c r="D98" s="16" t="s">
        <v>30</v>
      </c>
      <c r="E98" s="17">
        <v>2.7930555555555556</v>
      </c>
      <c r="F98" s="18">
        <v>45.473239962763216</v>
      </c>
      <c r="G98" s="11">
        <v>145</v>
      </c>
      <c r="H98" s="6">
        <f t="shared" si="2"/>
        <v>0.3136085514673325</v>
      </c>
    </row>
    <row r="99" spans="1:8" ht="12.75" customHeight="1">
      <c r="A99" s="15">
        <v>4189</v>
      </c>
      <c r="B99" s="16" t="s">
        <v>31</v>
      </c>
      <c r="C99" s="17">
        <v>2.6527777777777777</v>
      </c>
      <c r="D99" s="16" t="s">
        <v>23</v>
      </c>
      <c r="E99" s="17">
        <v>2.698611111111111</v>
      </c>
      <c r="F99" s="18">
        <v>13.017938705066536</v>
      </c>
      <c r="G99" s="11">
        <v>232</v>
      </c>
      <c r="H99" s="6">
        <f t="shared" si="2"/>
        <v>0.056111804763217824</v>
      </c>
    </row>
    <row r="100" spans="1:8" ht="12.75" customHeight="1">
      <c r="A100" s="15">
        <v>4190</v>
      </c>
      <c r="B100" s="16" t="s">
        <v>23</v>
      </c>
      <c r="C100" s="17">
        <v>2.79375</v>
      </c>
      <c r="D100" s="16" t="s">
        <v>30</v>
      </c>
      <c r="E100" s="17">
        <v>2.876388888888889</v>
      </c>
      <c r="F100" s="18">
        <v>12.96509291468226</v>
      </c>
      <c r="G100" s="11">
        <v>145</v>
      </c>
      <c r="H100" s="6">
        <f t="shared" si="2"/>
        <v>0.08941443389436042</v>
      </c>
    </row>
    <row r="101" spans="1:8" ht="12.75" customHeight="1">
      <c r="A101" s="15">
        <v>4193</v>
      </c>
      <c r="B101" s="16" t="s">
        <v>31</v>
      </c>
      <c r="C101" s="17">
        <v>2.736111111111111</v>
      </c>
      <c r="D101" s="16" t="s">
        <v>23</v>
      </c>
      <c r="E101" s="17">
        <v>2.7840277777777778</v>
      </c>
      <c r="F101" s="18">
        <v>16.950836294478503</v>
      </c>
      <c r="G101" s="11">
        <v>145</v>
      </c>
      <c r="H101" s="6">
        <f t="shared" si="2"/>
        <v>0.11690231927226553</v>
      </c>
    </row>
    <row r="102" spans="1:8" ht="12.75" customHeight="1">
      <c r="A102" s="15">
        <v>4196</v>
      </c>
      <c r="B102" s="16" t="s">
        <v>23</v>
      </c>
      <c r="C102" s="17">
        <v>2.5472222222222225</v>
      </c>
      <c r="D102" s="16" t="s">
        <v>31</v>
      </c>
      <c r="E102" s="17">
        <v>2.5965277777777778</v>
      </c>
      <c r="F102" s="18">
        <v>7.138473321384812</v>
      </c>
      <c r="G102" s="11">
        <v>145</v>
      </c>
      <c r="H102" s="6">
        <f t="shared" si="2"/>
        <v>0.049230850492309054</v>
      </c>
    </row>
    <row r="103" spans="1:8" ht="12.75" customHeight="1">
      <c r="A103" s="15">
        <v>4200</v>
      </c>
      <c r="B103" s="16" t="s">
        <v>33</v>
      </c>
      <c r="C103" s="17">
        <v>2.2222222222222223</v>
      </c>
      <c r="D103" s="16" t="s">
        <v>32</v>
      </c>
      <c r="E103" s="17">
        <v>2.248611111111111</v>
      </c>
      <c r="F103" s="18">
        <v>6.636321815008569</v>
      </c>
      <c r="G103" s="11">
        <v>232</v>
      </c>
      <c r="H103" s="6">
        <f t="shared" si="2"/>
        <v>0.028604835409519695</v>
      </c>
    </row>
    <row r="104" spans="1:8" ht="12.75" customHeight="1">
      <c r="A104" s="15">
        <v>4202</v>
      </c>
      <c r="B104" s="16" t="s">
        <v>35</v>
      </c>
      <c r="C104" s="17">
        <v>2.2715277777777776</v>
      </c>
      <c r="D104" s="16" t="s">
        <v>32</v>
      </c>
      <c r="E104" s="17">
        <v>2.3180555555555555</v>
      </c>
      <c r="F104" s="18">
        <v>17.6117478925883</v>
      </c>
      <c r="G104" s="11">
        <v>232</v>
      </c>
      <c r="H104" s="6">
        <f t="shared" si="2"/>
        <v>0.07591270643357026</v>
      </c>
    </row>
    <row r="105" spans="1:8" ht="12.75" customHeight="1">
      <c r="A105" s="15">
        <v>4205</v>
      </c>
      <c r="B105" s="16" t="s">
        <v>32</v>
      </c>
      <c r="C105" s="17">
        <v>2.4319444444444445</v>
      </c>
      <c r="D105" s="16" t="s">
        <v>35</v>
      </c>
      <c r="E105" s="17">
        <v>2.4784722222222224</v>
      </c>
      <c r="F105" s="18">
        <v>18.449778851738202</v>
      </c>
      <c r="G105" s="11">
        <v>232</v>
      </c>
      <c r="H105" s="6">
        <f t="shared" si="2"/>
        <v>0.07952490884369914</v>
      </c>
    </row>
    <row r="106" spans="1:8" ht="12.75" customHeight="1">
      <c r="A106" s="15">
        <v>4207</v>
      </c>
      <c r="B106" s="16" t="s">
        <v>32</v>
      </c>
      <c r="C106" s="17">
        <v>2.5152777777777775</v>
      </c>
      <c r="D106" s="16" t="s">
        <v>35</v>
      </c>
      <c r="E106" s="17">
        <v>2.5618055555555554</v>
      </c>
      <c r="F106" s="18">
        <v>14.714780699802258</v>
      </c>
      <c r="G106" s="11">
        <v>232</v>
      </c>
      <c r="H106" s="6">
        <f t="shared" si="2"/>
        <v>0.063425778878458</v>
      </c>
    </row>
    <row r="107" spans="1:8" ht="12.75" customHeight="1">
      <c r="A107" s="15">
        <v>4208</v>
      </c>
      <c r="B107" s="16" t="s">
        <v>35</v>
      </c>
      <c r="C107" s="17">
        <v>2.521527777777778</v>
      </c>
      <c r="D107" s="16" t="s">
        <v>32</v>
      </c>
      <c r="E107" s="17">
        <v>2.5680555555555555</v>
      </c>
      <c r="F107" s="18">
        <v>18.288250473631173</v>
      </c>
      <c r="G107" s="11">
        <v>232</v>
      </c>
      <c r="H107" s="6">
        <f t="shared" si="2"/>
        <v>0.07882866583461713</v>
      </c>
    </row>
    <row r="108" spans="1:8" ht="12.75" customHeight="1">
      <c r="A108" s="15">
        <v>4209</v>
      </c>
      <c r="B108" s="16" t="s">
        <v>32</v>
      </c>
      <c r="C108" s="17">
        <v>2.598611111111111</v>
      </c>
      <c r="D108" s="16" t="s">
        <v>35</v>
      </c>
      <c r="E108" s="17">
        <v>2.645138888888889</v>
      </c>
      <c r="F108" s="18">
        <v>27.546371380207578</v>
      </c>
      <c r="G108" s="11">
        <v>232</v>
      </c>
      <c r="H108" s="6">
        <f t="shared" si="2"/>
        <v>0.11873435939744646</v>
      </c>
    </row>
    <row r="109" spans="1:8" ht="12.75" customHeight="1">
      <c r="A109" s="15">
        <v>4210</v>
      </c>
      <c r="B109" s="16" t="s">
        <v>35</v>
      </c>
      <c r="C109" s="17">
        <v>2.604861111111111</v>
      </c>
      <c r="D109" s="16" t="s">
        <v>32</v>
      </c>
      <c r="E109" s="17">
        <v>2.651388888888889</v>
      </c>
      <c r="F109" s="18">
        <v>23.361933014337687</v>
      </c>
      <c r="G109" s="11">
        <v>232</v>
      </c>
      <c r="H109" s="6">
        <f t="shared" si="2"/>
        <v>0.10069798713076589</v>
      </c>
    </row>
    <row r="110" spans="1:8" ht="12.75" customHeight="1">
      <c r="A110" s="15">
        <v>4212</v>
      </c>
      <c r="B110" s="16" t="s">
        <v>35</v>
      </c>
      <c r="C110" s="17">
        <v>2.6881944444444446</v>
      </c>
      <c r="D110" s="16" t="s">
        <v>32</v>
      </c>
      <c r="E110" s="17">
        <v>2.7347222222222225</v>
      </c>
      <c r="F110" s="18">
        <v>17.62881625903542</v>
      </c>
      <c r="G110" s="11">
        <v>232</v>
      </c>
      <c r="H110" s="6">
        <f t="shared" si="2"/>
        <v>0.07598627697860096</v>
      </c>
    </row>
    <row r="111" spans="1:8" ht="12.75" customHeight="1">
      <c r="A111" s="15">
        <v>4213</v>
      </c>
      <c r="B111" s="16" t="s">
        <v>32</v>
      </c>
      <c r="C111" s="17">
        <v>2.7652777777777775</v>
      </c>
      <c r="D111" s="16" t="s">
        <v>35</v>
      </c>
      <c r="E111" s="17">
        <v>2.8118055555555554</v>
      </c>
      <c r="F111" s="18">
        <v>33.088224103392356</v>
      </c>
      <c r="G111" s="11">
        <v>232</v>
      </c>
      <c r="H111" s="6">
        <f t="shared" si="2"/>
        <v>0.1426216556180705</v>
      </c>
    </row>
    <row r="112" spans="1:8" ht="12.75" customHeight="1">
      <c r="A112" s="15">
        <v>4214</v>
      </c>
      <c r="B112" s="16" t="s">
        <v>35</v>
      </c>
      <c r="C112" s="17">
        <v>2.771527777777778</v>
      </c>
      <c r="D112" s="16" t="s">
        <v>32</v>
      </c>
      <c r="E112" s="17">
        <v>2.8180555555555555</v>
      </c>
      <c r="F112" s="18">
        <v>20.77470923361698</v>
      </c>
      <c r="G112" s="11">
        <v>232</v>
      </c>
      <c r="H112" s="6">
        <f t="shared" si="2"/>
        <v>0.08954616048972837</v>
      </c>
    </row>
    <row r="113" spans="1:8" ht="12.75" customHeight="1">
      <c r="A113" s="15">
        <v>4215</v>
      </c>
      <c r="B113" s="16" t="s">
        <v>32</v>
      </c>
      <c r="C113" s="17">
        <v>2.6819444444444445</v>
      </c>
      <c r="D113" s="16" t="s">
        <v>35</v>
      </c>
      <c r="E113" s="17">
        <v>2.728472222222222</v>
      </c>
      <c r="F113" s="18">
        <v>29.58678339578039</v>
      </c>
      <c r="G113" s="11">
        <v>232</v>
      </c>
      <c r="H113" s="6">
        <f t="shared" si="2"/>
        <v>0.12752923877491548</v>
      </c>
    </row>
    <row r="114" spans="1:8" ht="12.75" customHeight="1">
      <c r="A114" s="15">
        <v>4217</v>
      </c>
      <c r="B114" s="16" t="s">
        <v>32</v>
      </c>
      <c r="C114" s="17">
        <v>2.91875</v>
      </c>
      <c r="D114" s="16" t="s">
        <v>33</v>
      </c>
      <c r="E114" s="17">
        <v>2.94375</v>
      </c>
      <c r="F114" s="18">
        <v>5.083093152660081</v>
      </c>
      <c r="G114" s="11">
        <v>232</v>
      </c>
      <c r="H114" s="6">
        <f t="shared" si="2"/>
        <v>0.021909884278707246</v>
      </c>
    </row>
    <row r="115" spans="1:8" ht="12.75" customHeight="1">
      <c r="A115" s="15">
        <v>4222</v>
      </c>
      <c r="B115" s="16" t="s">
        <v>30</v>
      </c>
      <c r="C115" s="17">
        <v>2.3229166666666665</v>
      </c>
      <c r="D115" s="16" t="s">
        <v>31</v>
      </c>
      <c r="E115" s="17">
        <v>2.3555555555555556</v>
      </c>
      <c r="F115" s="18">
        <v>8.770193922009534</v>
      </c>
      <c r="G115" s="11">
        <v>145</v>
      </c>
      <c r="H115" s="6">
        <f t="shared" si="2"/>
        <v>0.06048409601385886</v>
      </c>
    </row>
    <row r="116" spans="1:8" ht="12.75" customHeight="1">
      <c r="A116" s="15">
        <v>4223</v>
      </c>
      <c r="B116" s="16" t="s">
        <v>31</v>
      </c>
      <c r="C116" s="17">
        <v>2.6805555555555554</v>
      </c>
      <c r="D116" s="16" t="s">
        <v>30</v>
      </c>
      <c r="E116" s="17">
        <v>2.709722222222222</v>
      </c>
      <c r="F116" s="18">
        <v>38.772766507027576</v>
      </c>
      <c r="G116" s="11">
        <v>145</v>
      </c>
      <c r="H116" s="6">
        <f t="shared" si="2"/>
        <v>0.26739838970363844</v>
      </c>
    </row>
    <row r="117" spans="1:8" ht="12.75" customHeight="1">
      <c r="A117" s="15">
        <v>4224</v>
      </c>
      <c r="B117" s="16" t="s">
        <v>35</v>
      </c>
      <c r="C117" s="17">
        <v>2.854861111111111</v>
      </c>
      <c r="D117" s="16" t="s">
        <v>32</v>
      </c>
      <c r="E117" s="17">
        <v>2.901388888888889</v>
      </c>
      <c r="F117" s="18">
        <v>11.111724271845944</v>
      </c>
      <c r="G117" s="11">
        <v>232</v>
      </c>
      <c r="H117" s="6">
        <f t="shared" si="2"/>
        <v>0.04789536324071528</v>
      </c>
    </row>
    <row r="118" spans="1:8" ht="12.75" customHeight="1">
      <c r="A118" s="15">
        <v>4228</v>
      </c>
      <c r="B118" s="16" t="s">
        <v>35</v>
      </c>
      <c r="C118" s="17">
        <v>2.354861111111111</v>
      </c>
      <c r="D118" s="16" t="s">
        <v>32</v>
      </c>
      <c r="E118" s="17">
        <v>2.401388888888889</v>
      </c>
      <c r="F118" s="18">
        <v>15.520642711840217</v>
      </c>
      <c r="G118" s="11">
        <v>232</v>
      </c>
      <c r="H118" s="6">
        <f t="shared" si="2"/>
        <v>0.06689932203379403</v>
      </c>
    </row>
    <row r="119" spans="1:8" ht="12.75" customHeight="1">
      <c r="A119" s="15">
        <v>4229</v>
      </c>
      <c r="B119" s="16" t="s">
        <v>32</v>
      </c>
      <c r="C119" s="17">
        <v>2.265277777777778</v>
      </c>
      <c r="D119" s="16" t="s">
        <v>35</v>
      </c>
      <c r="E119" s="17">
        <v>2.3118055555555554</v>
      </c>
      <c r="F119" s="18">
        <v>12.836747491651352</v>
      </c>
      <c r="G119" s="11">
        <v>232</v>
      </c>
      <c r="H119" s="6">
        <f t="shared" si="2"/>
        <v>0.05533080815366962</v>
      </c>
    </row>
    <row r="120" spans="1:8" ht="12.75" customHeight="1">
      <c r="A120" s="15">
        <v>4246</v>
      </c>
      <c r="B120" s="16" t="s">
        <v>30</v>
      </c>
      <c r="C120" s="17">
        <v>2.939583333333333</v>
      </c>
      <c r="D120" s="16" t="s">
        <v>31</v>
      </c>
      <c r="E120" s="17">
        <v>2.9569444444444444</v>
      </c>
      <c r="F120" s="18">
        <v>16</v>
      </c>
      <c r="G120" s="11">
        <v>456</v>
      </c>
      <c r="H120" s="6">
        <f t="shared" si="2"/>
        <v>0.03508771929824561</v>
      </c>
    </row>
    <row r="121" spans="1:8" ht="12.75" customHeight="1">
      <c r="A121" s="15">
        <v>4248</v>
      </c>
      <c r="B121" s="16" t="s">
        <v>30</v>
      </c>
      <c r="C121" s="17">
        <v>2.78125</v>
      </c>
      <c r="D121" s="16" t="s">
        <v>23</v>
      </c>
      <c r="E121" s="17">
        <v>2.86875</v>
      </c>
      <c r="F121" s="18">
        <v>30.04634265645976</v>
      </c>
      <c r="G121" s="11">
        <v>126</v>
      </c>
      <c r="H121" s="6">
        <f t="shared" si="2"/>
        <v>0.23846303695602986</v>
      </c>
    </row>
    <row r="122" spans="1:8" ht="12.75" customHeight="1">
      <c r="A122" s="15">
        <v>4250</v>
      </c>
      <c r="B122" s="16" t="s">
        <v>30</v>
      </c>
      <c r="C122" s="17">
        <v>2.53125</v>
      </c>
      <c r="D122" s="16" t="s">
        <v>23</v>
      </c>
      <c r="E122" s="17">
        <v>2.622916666666667</v>
      </c>
      <c r="F122" s="18">
        <v>23.520888332284084</v>
      </c>
      <c r="G122" s="11">
        <v>145</v>
      </c>
      <c r="H122" s="6">
        <f t="shared" si="2"/>
        <v>0.16221302298126955</v>
      </c>
    </row>
    <row r="123" spans="1:8" ht="12.75" customHeight="1">
      <c r="A123" s="15">
        <v>4322</v>
      </c>
      <c r="B123" s="16" t="s">
        <v>37</v>
      </c>
      <c r="C123" s="17">
        <v>2.2583333333333333</v>
      </c>
      <c r="D123" s="16" t="s">
        <v>32</v>
      </c>
      <c r="E123" s="17">
        <v>2.2743055555555554</v>
      </c>
      <c r="F123" s="18">
        <v>19.212558201485333</v>
      </c>
      <c r="G123" s="11">
        <v>290</v>
      </c>
      <c r="H123" s="6">
        <f t="shared" si="2"/>
        <v>0.06625020069477701</v>
      </c>
    </row>
    <row r="124" spans="1:8" ht="12.75" customHeight="1">
      <c r="A124" s="15">
        <v>4323</v>
      </c>
      <c r="B124" s="16" t="s">
        <v>32</v>
      </c>
      <c r="C124" s="17">
        <v>2.2256944444444446</v>
      </c>
      <c r="D124" s="16" t="s">
        <v>38</v>
      </c>
      <c r="E124" s="17">
        <v>2.267361111111111</v>
      </c>
      <c r="F124" s="18">
        <v>4.714833439556771</v>
      </c>
      <c r="G124" s="11">
        <v>290</v>
      </c>
      <c r="H124" s="6">
        <f t="shared" si="2"/>
        <v>0.01625804634329921</v>
      </c>
    </row>
    <row r="125" spans="1:8" ht="12.75" customHeight="1">
      <c r="A125" s="15">
        <v>4324</v>
      </c>
      <c r="B125" s="16" t="s">
        <v>38</v>
      </c>
      <c r="C125" s="17">
        <v>2.3159722222222223</v>
      </c>
      <c r="D125" s="16" t="s">
        <v>32</v>
      </c>
      <c r="E125" s="17">
        <v>2.357638888888889</v>
      </c>
      <c r="F125" s="18">
        <v>22.785933359769686</v>
      </c>
      <c r="G125" s="11">
        <v>290</v>
      </c>
      <c r="H125" s="6">
        <f t="shared" si="2"/>
        <v>0.07857218399920582</v>
      </c>
    </row>
    <row r="126" spans="1:8" ht="12.75" customHeight="1">
      <c r="A126" s="15">
        <v>4325</v>
      </c>
      <c r="B126" s="16" t="s">
        <v>32</v>
      </c>
      <c r="C126" s="17">
        <v>2.3090277777777777</v>
      </c>
      <c r="D126" s="16" t="s">
        <v>38</v>
      </c>
      <c r="E126" s="17">
        <v>2.3506944444444446</v>
      </c>
      <c r="F126" s="18">
        <v>13.247956708996464</v>
      </c>
      <c r="G126" s="11">
        <v>290</v>
      </c>
      <c r="H126" s="6">
        <f t="shared" si="2"/>
        <v>0.045682609341367114</v>
      </c>
    </row>
    <row r="127" spans="1:8" ht="12.75" customHeight="1">
      <c r="A127" s="15">
        <v>4326</v>
      </c>
      <c r="B127" s="16" t="s">
        <v>38</v>
      </c>
      <c r="C127" s="17">
        <v>2.3993055555555554</v>
      </c>
      <c r="D127" s="16" t="s">
        <v>32</v>
      </c>
      <c r="E127" s="17">
        <v>2.4409722222222223</v>
      </c>
      <c r="F127" s="18">
        <v>21.45738490001429</v>
      </c>
      <c r="G127" s="11">
        <v>290</v>
      </c>
      <c r="H127" s="6">
        <f t="shared" si="2"/>
        <v>0.07399098241384237</v>
      </c>
    </row>
    <row r="128" spans="1:8" ht="12.75" customHeight="1">
      <c r="A128" s="15">
        <v>4327</v>
      </c>
      <c r="B128" s="16" t="s">
        <v>32</v>
      </c>
      <c r="C128" s="17">
        <v>2.392361111111111</v>
      </c>
      <c r="D128" s="16" t="s">
        <v>38</v>
      </c>
      <c r="E128" s="17">
        <v>2.4340277777777777</v>
      </c>
      <c r="F128" s="18">
        <v>30.47350741324965</v>
      </c>
      <c r="G128" s="11">
        <v>290</v>
      </c>
      <c r="H128" s="6">
        <f t="shared" si="2"/>
        <v>0.10508106004568844</v>
      </c>
    </row>
    <row r="129" spans="1:8" ht="12.75" customHeight="1">
      <c r="A129" s="15">
        <v>4328</v>
      </c>
      <c r="B129" s="16" t="s">
        <v>38</v>
      </c>
      <c r="C129" s="17">
        <v>2.482638888888889</v>
      </c>
      <c r="D129" s="16" t="s">
        <v>32</v>
      </c>
      <c r="E129" s="17">
        <v>2.5243055555555554</v>
      </c>
      <c r="F129" s="18">
        <v>27.035451742369982</v>
      </c>
      <c r="G129" s="11">
        <v>290</v>
      </c>
      <c r="H129" s="6">
        <f t="shared" si="2"/>
        <v>0.09322569566334477</v>
      </c>
    </row>
    <row r="130" spans="1:8" ht="12.75" customHeight="1">
      <c r="A130" s="15">
        <v>4329</v>
      </c>
      <c r="B130" s="16" t="s">
        <v>32</v>
      </c>
      <c r="C130" s="17">
        <v>2.4756944444444446</v>
      </c>
      <c r="D130" s="16" t="s">
        <v>38</v>
      </c>
      <c r="E130" s="17">
        <v>2.517361111111111</v>
      </c>
      <c r="F130" s="18">
        <v>20.811912365770876</v>
      </c>
      <c r="G130" s="11">
        <v>290</v>
      </c>
      <c r="H130" s="6">
        <f t="shared" si="2"/>
        <v>0.07176521505438233</v>
      </c>
    </row>
    <row r="131" spans="1:8" ht="12.75" customHeight="1">
      <c r="A131" s="15">
        <v>4330</v>
      </c>
      <c r="B131" s="16" t="s">
        <v>38</v>
      </c>
      <c r="C131" s="17">
        <v>2.5659722222222223</v>
      </c>
      <c r="D131" s="16" t="s">
        <v>32</v>
      </c>
      <c r="E131" s="17">
        <v>2.607638888888889</v>
      </c>
      <c r="F131" s="18">
        <v>24.123300136636185</v>
      </c>
      <c r="G131" s="11">
        <v>290</v>
      </c>
      <c r="H131" s="6">
        <f t="shared" si="2"/>
        <v>0.08318379357460753</v>
      </c>
    </row>
    <row r="132" spans="1:8" ht="12.75" customHeight="1">
      <c r="A132" s="15">
        <v>4331</v>
      </c>
      <c r="B132" s="16" t="s">
        <v>32</v>
      </c>
      <c r="C132" s="17">
        <v>2.5590277777777777</v>
      </c>
      <c r="D132" s="16" t="s">
        <v>38</v>
      </c>
      <c r="E132" s="17">
        <v>2.6006944444444446</v>
      </c>
      <c r="F132" s="18">
        <v>21.716460930548706</v>
      </c>
      <c r="G132" s="11">
        <v>290</v>
      </c>
      <c r="H132" s="6">
        <f t="shared" si="2"/>
        <v>0.07488434803637485</v>
      </c>
    </row>
    <row r="133" spans="1:8" ht="12.75" customHeight="1">
      <c r="A133" s="15">
        <v>4332</v>
      </c>
      <c r="B133" s="16" t="s">
        <v>38</v>
      </c>
      <c r="C133" s="17">
        <v>2.6493055555555554</v>
      </c>
      <c r="D133" s="16" t="s">
        <v>32</v>
      </c>
      <c r="E133" s="17">
        <v>2.6909722222222223</v>
      </c>
      <c r="F133" s="18">
        <v>39.815128731319724</v>
      </c>
      <c r="G133" s="11">
        <v>290</v>
      </c>
      <c r="H133" s="6">
        <f t="shared" si="2"/>
        <v>0.13729354734937835</v>
      </c>
    </row>
    <row r="134" spans="1:8" ht="12.75" customHeight="1">
      <c r="A134" s="15">
        <v>4333</v>
      </c>
      <c r="B134" s="16" t="s">
        <v>32</v>
      </c>
      <c r="C134" s="17">
        <v>2.642361111111111</v>
      </c>
      <c r="D134" s="16" t="s">
        <v>38</v>
      </c>
      <c r="E134" s="17">
        <v>2.6840277777777777</v>
      </c>
      <c r="F134" s="18">
        <v>23.03573248296079</v>
      </c>
      <c r="G134" s="11">
        <v>290</v>
      </c>
      <c r="H134" s="6">
        <f t="shared" si="2"/>
        <v>0.07943356028607168</v>
      </c>
    </row>
    <row r="135" spans="1:8" ht="12.75" customHeight="1">
      <c r="A135" s="15">
        <v>4334</v>
      </c>
      <c r="B135" s="16" t="s">
        <v>38</v>
      </c>
      <c r="C135" s="17">
        <v>2.732638888888889</v>
      </c>
      <c r="D135" s="16" t="s">
        <v>32</v>
      </c>
      <c r="E135" s="17">
        <v>2.7743055555555554</v>
      </c>
      <c r="F135" s="18">
        <v>79.85613564853101</v>
      </c>
      <c r="G135" s="11">
        <v>290</v>
      </c>
      <c r="H135" s="6">
        <f t="shared" si="2"/>
        <v>0.27536598499493453</v>
      </c>
    </row>
    <row r="136" spans="1:8" ht="12.75" customHeight="1">
      <c r="A136" s="15">
        <v>4335</v>
      </c>
      <c r="B136" s="16" t="s">
        <v>32</v>
      </c>
      <c r="C136" s="17">
        <v>2.7256944444444446</v>
      </c>
      <c r="D136" s="16" t="s">
        <v>38</v>
      </c>
      <c r="E136" s="17">
        <v>2.767361111111111</v>
      </c>
      <c r="F136" s="18">
        <v>57.92557151253637</v>
      </c>
      <c r="G136" s="11">
        <v>290</v>
      </c>
      <c r="H136" s="6">
        <f t="shared" si="2"/>
        <v>0.19974335004322888</v>
      </c>
    </row>
    <row r="137" spans="1:8" ht="12.75" customHeight="1">
      <c r="A137" s="15">
        <v>4336</v>
      </c>
      <c r="B137" s="16" t="s">
        <v>38</v>
      </c>
      <c r="C137" s="17">
        <v>2.8159722222222223</v>
      </c>
      <c r="D137" s="16" t="s">
        <v>32</v>
      </c>
      <c r="E137" s="17">
        <v>2.857638888888889</v>
      </c>
      <c r="F137" s="18">
        <v>56.592028886448986</v>
      </c>
      <c r="G137" s="11">
        <v>290</v>
      </c>
      <c r="H137" s="6">
        <f t="shared" si="2"/>
        <v>0.19514492719465168</v>
      </c>
    </row>
    <row r="138" spans="1:8" ht="12.75" customHeight="1">
      <c r="A138" s="15">
        <v>4337</v>
      </c>
      <c r="B138" s="16" t="s">
        <v>32</v>
      </c>
      <c r="C138" s="17">
        <v>2.8090277777777777</v>
      </c>
      <c r="D138" s="16" t="s">
        <v>38</v>
      </c>
      <c r="E138" s="17">
        <v>2.8506944444444446</v>
      </c>
      <c r="F138" s="18">
        <v>36.026839528218105</v>
      </c>
      <c r="G138" s="11">
        <v>290</v>
      </c>
      <c r="H138" s="6">
        <f t="shared" si="2"/>
        <v>0.12423048113178657</v>
      </c>
    </row>
    <row r="139" spans="1:8" ht="12.75" customHeight="1">
      <c r="A139" s="15">
        <v>4338</v>
      </c>
      <c r="B139" s="16" t="s">
        <v>38</v>
      </c>
      <c r="C139" s="17">
        <v>2.8993055555555554</v>
      </c>
      <c r="D139" s="16" t="s">
        <v>32</v>
      </c>
      <c r="E139" s="17">
        <v>2.9409722222222223</v>
      </c>
      <c r="F139" s="18">
        <v>13.81464263691069</v>
      </c>
      <c r="G139" s="11">
        <v>290</v>
      </c>
      <c r="H139" s="6">
        <f t="shared" si="2"/>
        <v>0.0476366987479679</v>
      </c>
    </row>
    <row r="140" spans="1:8" ht="12.75" customHeight="1">
      <c r="A140" s="15">
        <v>4339</v>
      </c>
      <c r="B140" s="16" t="s">
        <v>32</v>
      </c>
      <c r="C140" s="17">
        <v>2.892361111111111</v>
      </c>
      <c r="D140" s="16" t="s">
        <v>37</v>
      </c>
      <c r="E140" s="17">
        <v>2.9090277777777778</v>
      </c>
      <c r="F140" s="18">
        <v>70.73751940049512</v>
      </c>
      <c r="G140" s="11">
        <v>290</v>
      </c>
      <c r="H140" s="6">
        <f t="shared" si="2"/>
        <v>0.24392248069136246</v>
      </c>
    </row>
    <row r="141" spans="1:8" ht="12.75" customHeight="1">
      <c r="A141" s="15">
        <v>4340</v>
      </c>
      <c r="B141" s="16" t="s">
        <v>39</v>
      </c>
      <c r="C141" s="17">
        <v>2.275</v>
      </c>
      <c r="D141" s="16" t="s">
        <v>40</v>
      </c>
      <c r="E141" s="17">
        <v>2.317361111111111</v>
      </c>
      <c r="F141" s="18">
        <v>53.57346174444526</v>
      </c>
      <c r="G141" s="11">
        <v>592</v>
      </c>
      <c r="H141" s="6">
        <f aca="true" t="shared" si="3" ref="H141:H197">F141/G141</f>
        <v>0.09049571240615753</v>
      </c>
    </row>
    <row r="142" spans="1:8" ht="12.75" customHeight="1">
      <c r="A142" s="15">
        <v>4344</v>
      </c>
      <c r="B142" s="16" t="s">
        <v>39</v>
      </c>
      <c r="C142" s="17">
        <v>2.3583333333333334</v>
      </c>
      <c r="D142" s="16" t="s">
        <v>40</v>
      </c>
      <c r="E142" s="17">
        <v>2.4006944444444445</v>
      </c>
      <c r="F142" s="18">
        <v>54.205052409451056</v>
      </c>
      <c r="G142" s="11">
        <v>592</v>
      </c>
      <c r="H142" s="6">
        <f t="shared" si="3"/>
        <v>0.09156258852947814</v>
      </c>
    </row>
    <row r="143" spans="1:8" ht="12.75" customHeight="1">
      <c r="A143" s="15">
        <v>4348</v>
      </c>
      <c r="B143" s="16" t="s">
        <v>39</v>
      </c>
      <c r="C143" s="17">
        <v>2.4416666666666664</v>
      </c>
      <c r="D143" s="16" t="s">
        <v>40</v>
      </c>
      <c r="E143" s="17">
        <v>2.484027777777778</v>
      </c>
      <c r="F143" s="18">
        <v>60.836268547287894</v>
      </c>
      <c r="G143" s="11">
        <v>592</v>
      </c>
      <c r="H143" s="6">
        <f t="shared" si="3"/>
        <v>0.10276396714068901</v>
      </c>
    </row>
    <row r="144" spans="1:8" ht="12.75" customHeight="1">
      <c r="A144" s="15">
        <v>4352</v>
      </c>
      <c r="B144" s="16" t="s">
        <v>39</v>
      </c>
      <c r="C144" s="17">
        <v>2.525</v>
      </c>
      <c r="D144" s="16" t="s">
        <v>40</v>
      </c>
      <c r="E144" s="17">
        <v>2.567361111111111</v>
      </c>
      <c r="F144" s="18">
        <v>67.55632731866822</v>
      </c>
      <c r="G144" s="11">
        <v>592</v>
      </c>
      <c r="H144" s="6">
        <f t="shared" si="3"/>
        <v>0.11411541776802064</v>
      </c>
    </row>
    <row r="145" spans="1:8" ht="12.75" customHeight="1">
      <c r="A145" s="15">
        <v>4356</v>
      </c>
      <c r="B145" s="16" t="s">
        <v>39</v>
      </c>
      <c r="C145" s="17">
        <v>2.6083333333333334</v>
      </c>
      <c r="D145" s="16" t="s">
        <v>40</v>
      </c>
      <c r="E145" s="17">
        <v>2.6506944444444445</v>
      </c>
      <c r="F145" s="18">
        <v>58.88584890381392</v>
      </c>
      <c r="G145" s="11">
        <v>592</v>
      </c>
      <c r="H145" s="6">
        <f t="shared" si="3"/>
        <v>0.09946933936455055</v>
      </c>
    </row>
    <row r="146" spans="1:8" ht="12.75" customHeight="1">
      <c r="A146" s="15">
        <v>4360</v>
      </c>
      <c r="B146" s="16" t="s">
        <v>39</v>
      </c>
      <c r="C146" s="17">
        <v>2.6916666666666664</v>
      </c>
      <c r="D146" s="16" t="s">
        <v>40</v>
      </c>
      <c r="E146" s="17">
        <v>2.7340277777777775</v>
      </c>
      <c r="F146" s="18">
        <v>84.72828765561643</v>
      </c>
      <c r="G146" s="11">
        <v>592</v>
      </c>
      <c r="H146" s="6">
        <f t="shared" si="3"/>
        <v>0.1431221075263791</v>
      </c>
    </row>
    <row r="147" spans="1:8" ht="12.75" customHeight="1">
      <c r="A147" s="15">
        <v>4374</v>
      </c>
      <c r="B147" s="16" t="s">
        <v>39</v>
      </c>
      <c r="C147" s="17">
        <v>2.775</v>
      </c>
      <c r="D147" s="16" t="s">
        <v>40</v>
      </c>
      <c r="E147" s="17">
        <v>2.817361111111111</v>
      </c>
      <c r="F147" s="18">
        <v>34.77851232537358</v>
      </c>
      <c r="G147" s="11">
        <v>592</v>
      </c>
      <c r="H147" s="6">
        <f t="shared" si="3"/>
        <v>0.058747487036104024</v>
      </c>
    </row>
    <row r="148" spans="1:8" ht="12.75" customHeight="1">
      <c r="A148" s="15">
        <v>4378</v>
      </c>
      <c r="B148" s="16" t="s">
        <v>39</v>
      </c>
      <c r="C148" s="17">
        <v>2.8583333333333334</v>
      </c>
      <c r="D148" s="16" t="s">
        <v>40</v>
      </c>
      <c r="E148" s="17">
        <v>2.9006944444444445</v>
      </c>
      <c r="F148" s="18">
        <v>57.156639926239386</v>
      </c>
      <c r="G148" s="11">
        <v>592</v>
      </c>
      <c r="H148" s="6">
        <f t="shared" si="3"/>
        <v>0.09654837825378275</v>
      </c>
    </row>
    <row r="149" spans="1:8" ht="12.75" customHeight="1">
      <c r="A149" s="15">
        <v>4382</v>
      </c>
      <c r="B149" s="16" t="s">
        <v>40</v>
      </c>
      <c r="C149" s="17">
        <v>2.265972222222222</v>
      </c>
      <c r="D149" s="16" t="s">
        <v>39</v>
      </c>
      <c r="E149" s="17">
        <v>2.3083333333333336</v>
      </c>
      <c r="F149" s="18">
        <v>6.215788522502432</v>
      </c>
      <c r="G149" s="11">
        <v>592</v>
      </c>
      <c r="H149" s="6">
        <f t="shared" si="3"/>
        <v>0.010499642774497352</v>
      </c>
    </row>
    <row r="150" spans="1:8" ht="12.75" customHeight="1">
      <c r="A150" s="15">
        <v>4388</v>
      </c>
      <c r="B150" s="16" t="s">
        <v>40</v>
      </c>
      <c r="C150" s="17">
        <v>2.3493055555555555</v>
      </c>
      <c r="D150" s="16" t="s">
        <v>39</v>
      </c>
      <c r="E150" s="17">
        <v>2.3916666666666666</v>
      </c>
      <c r="F150" s="18">
        <v>46.28297376708198</v>
      </c>
      <c r="G150" s="11">
        <v>592</v>
      </c>
      <c r="H150" s="6">
        <f t="shared" si="3"/>
        <v>0.07818069893088171</v>
      </c>
    </row>
    <row r="151" spans="1:8" ht="12.75" customHeight="1">
      <c r="A151" s="15">
        <v>4394</v>
      </c>
      <c r="B151" s="16" t="s">
        <v>40</v>
      </c>
      <c r="C151" s="17">
        <v>2.432638888888889</v>
      </c>
      <c r="D151" s="16" t="s">
        <v>39</v>
      </c>
      <c r="E151" s="17">
        <v>2.475</v>
      </c>
      <c r="F151" s="18">
        <v>43.529727382885945</v>
      </c>
      <c r="G151" s="11">
        <v>592</v>
      </c>
      <c r="H151" s="6">
        <f t="shared" si="3"/>
        <v>0.07352994490352356</v>
      </c>
    </row>
    <row r="152" spans="1:8" ht="12.75" customHeight="1">
      <c r="A152" s="15">
        <v>4400</v>
      </c>
      <c r="B152" s="16" t="s">
        <v>40</v>
      </c>
      <c r="C152" s="17">
        <v>2.5159722222222225</v>
      </c>
      <c r="D152" s="16" t="s">
        <v>39</v>
      </c>
      <c r="E152" s="17">
        <v>2.5583333333333336</v>
      </c>
      <c r="F152" s="18">
        <v>41.2770389308448</v>
      </c>
      <c r="G152" s="11">
        <v>592</v>
      </c>
      <c r="H152" s="6">
        <f t="shared" si="3"/>
        <v>0.06972472792372433</v>
      </c>
    </row>
    <row r="153" spans="1:8" ht="12.75" customHeight="1">
      <c r="A153" s="15">
        <v>4404</v>
      </c>
      <c r="B153" s="16" t="s">
        <v>40</v>
      </c>
      <c r="C153" s="17">
        <v>2.5993055555555555</v>
      </c>
      <c r="D153" s="16" t="s">
        <v>39</v>
      </c>
      <c r="E153" s="17">
        <v>2.6416666666666666</v>
      </c>
      <c r="F153" s="18">
        <v>39.79322263700506</v>
      </c>
      <c r="G153" s="11">
        <v>592</v>
      </c>
      <c r="H153" s="6">
        <f t="shared" si="3"/>
        <v>0.06721828148142746</v>
      </c>
    </row>
    <row r="154" spans="1:8" ht="12.75" customHeight="1">
      <c r="A154" s="15">
        <v>4408</v>
      </c>
      <c r="B154" s="16" t="s">
        <v>40</v>
      </c>
      <c r="C154" s="17">
        <v>2.682638888888889</v>
      </c>
      <c r="D154" s="16" t="s">
        <v>39</v>
      </c>
      <c r="E154" s="17">
        <v>2.725</v>
      </c>
      <c r="F154" s="18">
        <v>51.80579039790184</v>
      </c>
      <c r="G154" s="11">
        <v>592</v>
      </c>
      <c r="H154" s="6">
        <f t="shared" si="3"/>
        <v>0.08750978107753689</v>
      </c>
    </row>
    <row r="155" spans="1:8" ht="12.75" customHeight="1">
      <c r="A155" s="15">
        <v>4412</v>
      </c>
      <c r="B155" s="16" t="s">
        <v>40</v>
      </c>
      <c r="C155" s="17">
        <v>2.7659722222222225</v>
      </c>
      <c r="D155" s="16" t="s">
        <v>39</v>
      </c>
      <c r="E155" s="17">
        <v>2.8083333333333336</v>
      </c>
      <c r="F155" s="18">
        <v>94.81993450331305</v>
      </c>
      <c r="G155" s="11">
        <v>592</v>
      </c>
      <c r="H155" s="6">
        <f t="shared" si="3"/>
        <v>0.1601688082826234</v>
      </c>
    </row>
    <row r="156" spans="1:8" ht="12.75" customHeight="1">
      <c r="A156" s="15">
        <v>4416</v>
      </c>
      <c r="B156" s="16" t="s">
        <v>40</v>
      </c>
      <c r="C156" s="17">
        <v>2.8493055555555555</v>
      </c>
      <c r="D156" s="16" t="s">
        <v>39</v>
      </c>
      <c r="E156" s="17">
        <v>2.8916666666666666</v>
      </c>
      <c r="F156" s="18">
        <v>20.14159582193859</v>
      </c>
      <c r="G156" s="11">
        <v>592</v>
      </c>
      <c r="H156" s="6">
        <f t="shared" si="3"/>
        <v>0.03402296591543681</v>
      </c>
    </row>
    <row r="157" spans="1:8" ht="12.75" customHeight="1">
      <c r="A157" s="15">
        <v>4504</v>
      </c>
      <c r="B157" s="16" t="s">
        <v>41</v>
      </c>
      <c r="C157" s="17">
        <v>2.3041666666666667</v>
      </c>
      <c r="D157" s="16" t="s">
        <v>31</v>
      </c>
      <c r="E157" s="17">
        <v>2.357638888888889</v>
      </c>
      <c r="F157" s="18">
        <v>129.3532258544055</v>
      </c>
      <c r="G157" s="11">
        <v>468</v>
      </c>
      <c r="H157" s="6">
        <f t="shared" si="3"/>
        <v>0.2763957817401827</v>
      </c>
    </row>
    <row r="158" spans="1:8" ht="12.75" customHeight="1">
      <c r="A158" s="15">
        <v>4508</v>
      </c>
      <c r="B158" s="16" t="s">
        <v>41</v>
      </c>
      <c r="C158" s="17">
        <v>2.3875</v>
      </c>
      <c r="D158" s="16" t="s">
        <v>31</v>
      </c>
      <c r="E158" s="17">
        <v>2.4409722222222223</v>
      </c>
      <c r="F158" s="18">
        <v>62.47646690042612</v>
      </c>
      <c r="G158" s="11">
        <v>468</v>
      </c>
      <c r="H158" s="6">
        <f t="shared" si="3"/>
        <v>0.13349672414620967</v>
      </c>
    </row>
    <row r="159" spans="1:8" ht="12.75" customHeight="1">
      <c r="A159" s="15">
        <v>4512</v>
      </c>
      <c r="B159" s="16" t="s">
        <v>41</v>
      </c>
      <c r="C159" s="17">
        <v>2.470833333333333</v>
      </c>
      <c r="D159" s="16" t="s">
        <v>31</v>
      </c>
      <c r="E159" s="17">
        <v>2.5243055555555554</v>
      </c>
      <c r="F159" s="18">
        <v>97.67910449651633</v>
      </c>
      <c r="G159" s="11">
        <v>468</v>
      </c>
      <c r="H159" s="6">
        <f t="shared" si="3"/>
        <v>0.2087160352489665</v>
      </c>
    </row>
    <row r="160" spans="1:8" ht="12.75" customHeight="1">
      <c r="A160" s="15">
        <v>4516</v>
      </c>
      <c r="B160" s="16" t="s">
        <v>41</v>
      </c>
      <c r="C160" s="17">
        <v>2.5541666666666667</v>
      </c>
      <c r="D160" s="16" t="s">
        <v>31</v>
      </c>
      <c r="E160" s="17">
        <v>2.607638888888889</v>
      </c>
      <c r="F160" s="18">
        <v>51.83466953749526</v>
      </c>
      <c r="G160" s="11">
        <v>468</v>
      </c>
      <c r="H160" s="6">
        <f t="shared" si="3"/>
        <v>0.11075784089208389</v>
      </c>
    </row>
    <row r="161" spans="1:8" ht="12.75" customHeight="1">
      <c r="A161" s="15">
        <v>4520</v>
      </c>
      <c r="B161" s="16" t="s">
        <v>41</v>
      </c>
      <c r="C161" s="17">
        <v>2.6375</v>
      </c>
      <c r="D161" s="16" t="s">
        <v>31</v>
      </c>
      <c r="E161" s="17">
        <v>2.6909722222222223</v>
      </c>
      <c r="F161" s="18">
        <v>85.57188899116767</v>
      </c>
      <c r="G161" s="11">
        <v>468</v>
      </c>
      <c r="H161" s="6">
        <f t="shared" si="3"/>
        <v>0.18284591664779418</v>
      </c>
    </row>
    <row r="162" spans="1:8" ht="12.75" customHeight="1">
      <c r="A162" s="15">
        <v>4524</v>
      </c>
      <c r="B162" s="16" t="s">
        <v>41</v>
      </c>
      <c r="C162" s="17">
        <v>2.720833333333333</v>
      </c>
      <c r="D162" s="16" t="s">
        <v>31</v>
      </c>
      <c r="E162" s="17">
        <v>2.7743055555555554</v>
      </c>
      <c r="F162" s="18">
        <v>96.91450959470345</v>
      </c>
      <c r="G162" s="11">
        <v>468</v>
      </c>
      <c r="H162" s="6">
        <f t="shared" si="3"/>
        <v>0.20708228545876806</v>
      </c>
    </row>
    <row r="163" spans="1:8" ht="12.75" customHeight="1">
      <c r="A163" s="15">
        <v>4528</v>
      </c>
      <c r="B163" s="16" t="s">
        <v>41</v>
      </c>
      <c r="C163" s="17">
        <v>2.8041666666666667</v>
      </c>
      <c r="D163" s="16" t="s">
        <v>31</v>
      </c>
      <c r="E163" s="17">
        <v>2.857638888888889</v>
      </c>
      <c r="F163" s="18">
        <v>99.6947368373955</v>
      </c>
      <c r="G163" s="11">
        <v>468</v>
      </c>
      <c r="H163" s="6">
        <f t="shared" si="3"/>
        <v>0.2130229419602468</v>
      </c>
    </row>
    <row r="164" spans="1:8" ht="12.75" customHeight="1">
      <c r="A164" s="15">
        <v>4556</v>
      </c>
      <c r="B164" s="16" t="s">
        <v>41</v>
      </c>
      <c r="C164" s="17">
        <v>2.8875</v>
      </c>
      <c r="D164" s="16" t="s">
        <v>31</v>
      </c>
      <c r="E164" s="17">
        <v>2.9409722222222223</v>
      </c>
      <c r="F164" s="18">
        <v>75.20677521623996</v>
      </c>
      <c r="G164" s="11">
        <v>468</v>
      </c>
      <c r="H164" s="6">
        <f t="shared" si="3"/>
        <v>0.16069823764153837</v>
      </c>
    </row>
    <row r="165" spans="1:8" ht="12.75" customHeight="1">
      <c r="A165" s="15">
        <v>4580</v>
      </c>
      <c r="B165" s="16" t="s">
        <v>31</v>
      </c>
      <c r="C165" s="17">
        <v>2.3131944444444446</v>
      </c>
      <c r="D165" s="16" t="s">
        <v>41</v>
      </c>
      <c r="E165" s="17">
        <v>2.3625</v>
      </c>
      <c r="F165" s="18">
        <v>27.66994243738987</v>
      </c>
      <c r="G165" s="11">
        <v>468</v>
      </c>
      <c r="H165" s="6">
        <f t="shared" si="3"/>
        <v>0.05912380862690143</v>
      </c>
    </row>
    <row r="166" spans="1:8" ht="12.75" customHeight="1">
      <c r="A166" s="15">
        <v>4584</v>
      </c>
      <c r="B166" s="16" t="s">
        <v>31</v>
      </c>
      <c r="C166" s="17">
        <v>2.3965277777777776</v>
      </c>
      <c r="D166" s="16" t="s">
        <v>41</v>
      </c>
      <c r="E166" s="17">
        <v>2.4458333333333333</v>
      </c>
      <c r="F166" s="18">
        <v>64.8103010857281</v>
      </c>
      <c r="G166" s="11">
        <v>468</v>
      </c>
      <c r="H166" s="6">
        <f t="shared" si="3"/>
        <v>0.13848354932847884</v>
      </c>
    </row>
    <row r="167" spans="1:8" ht="12.75" customHeight="1">
      <c r="A167" s="15">
        <v>4588</v>
      </c>
      <c r="B167" s="16" t="s">
        <v>31</v>
      </c>
      <c r="C167" s="17">
        <v>2.479861111111111</v>
      </c>
      <c r="D167" s="16" t="s">
        <v>41</v>
      </c>
      <c r="E167" s="17">
        <v>2.529166666666667</v>
      </c>
      <c r="F167" s="18">
        <v>43.379764972143676</v>
      </c>
      <c r="G167" s="11">
        <v>468</v>
      </c>
      <c r="H167" s="6">
        <f t="shared" si="3"/>
        <v>0.0926918054960335</v>
      </c>
    </row>
    <row r="168" spans="1:8" ht="12.75" customHeight="1">
      <c r="A168" s="15">
        <v>4592</v>
      </c>
      <c r="B168" s="16" t="s">
        <v>31</v>
      </c>
      <c r="C168" s="17">
        <v>2.5631944444444446</v>
      </c>
      <c r="D168" s="16" t="s">
        <v>41</v>
      </c>
      <c r="E168" s="17">
        <v>2.6125</v>
      </c>
      <c r="F168" s="18">
        <v>68.91593113267355</v>
      </c>
      <c r="G168" s="11">
        <v>468</v>
      </c>
      <c r="H168" s="6">
        <f t="shared" si="3"/>
        <v>0.1472562631040033</v>
      </c>
    </row>
    <row r="169" spans="1:8" ht="12.75" customHeight="1">
      <c r="A169" s="15">
        <v>4596</v>
      </c>
      <c r="B169" s="16" t="s">
        <v>31</v>
      </c>
      <c r="C169" s="17">
        <v>2.646527777777778</v>
      </c>
      <c r="D169" s="16" t="s">
        <v>41</v>
      </c>
      <c r="E169" s="17">
        <v>2.6958333333333333</v>
      </c>
      <c r="F169" s="18">
        <v>87.67111590499754</v>
      </c>
      <c r="G169" s="11">
        <v>468</v>
      </c>
      <c r="H169" s="6">
        <f t="shared" si="3"/>
        <v>0.18733144424144774</v>
      </c>
    </row>
    <row r="170" spans="1:8" ht="12.75" customHeight="1">
      <c r="A170" s="15">
        <v>4600</v>
      </c>
      <c r="B170" s="16" t="s">
        <v>31</v>
      </c>
      <c r="C170" s="17">
        <v>2.729861111111111</v>
      </c>
      <c r="D170" s="16" t="s">
        <v>41</v>
      </c>
      <c r="E170" s="17">
        <v>2.779166666666667</v>
      </c>
      <c r="F170" s="18">
        <v>135.10649995741485</v>
      </c>
      <c r="G170" s="11">
        <v>468</v>
      </c>
      <c r="H170" s="6">
        <f t="shared" si="3"/>
        <v>0.28868910247310864</v>
      </c>
    </row>
    <row r="171" spans="1:8" ht="12.75" customHeight="1">
      <c r="A171" s="15">
        <v>4604</v>
      </c>
      <c r="B171" s="16" t="s">
        <v>31</v>
      </c>
      <c r="C171" s="17">
        <v>2.8131944444444446</v>
      </c>
      <c r="D171" s="16" t="s">
        <v>41</v>
      </c>
      <c r="E171" s="17">
        <v>2.8625</v>
      </c>
      <c r="F171" s="18">
        <v>96.85211009634054</v>
      </c>
      <c r="G171" s="11">
        <v>468</v>
      </c>
      <c r="H171" s="6">
        <f t="shared" si="3"/>
        <v>0.20694895319730885</v>
      </c>
    </row>
    <row r="172" spans="1:8" ht="12.75" customHeight="1">
      <c r="A172" s="15">
        <v>4608</v>
      </c>
      <c r="B172" s="16" t="s">
        <v>31</v>
      </c>
      <c r="C172" s="17">
        <v>2.896527777777778</v>
      </c>
      <c r="D172" s="16" t="s">
        <v>41</v>
      </c>
      <c r="E172" s="17">
        <v>2.9458333333333333</v>
      </c>
      <c r="F172" s="18">
        <v>31.112872637666374</v>
      </c>
      <c r="G172" s="11">
        <v>468</v>
      </c>
      <c r="H172" s="6">
        <f t="shared" si="3"/>
        <v>0.06648049708903071</v>
      </c>
    </row>
    <row r="173" spans="1:8" ht="12.75" customHeight="1">
      <c r="A173" s="15">
        <v>4625</v>
      </c>
      <c r="B173" s="16" t="s">
        <v>23</v>
      </c>
      <c r="C173" s="17">
        <v>2.5993055555555555</v>
      </c>
      <c r="D173" s="16" t="s">
        <v>19</v>
      </c>
      <c r="E173" s="17">
        <v>2.647222222222222</v>
      </c>
      <c r="F173" s="18">
        <v>25.54041693475522</v>
      </c>
      <c r="G173" s="11">
        <v>232</v>
      </c>
      <c r="H173" s="6">
        <f t="shared" si="3"/>
        <v>0.11008800402911734</v>
      </c>
    </row>
    <row r="174" spans="1:8" ht="12.75" customHeight="1">
      <c r="A174" s="15">
        <v>4629</v>
      </c>
      <c r="B174" s="16" t="s">
        <v>23</v>
      </c>
      <c r="C174" s="17">
        <v>2.8520833333333333</v>
      </c>
      <c r="D174" s="16" t="s">
        <v>19</v>
      </c>
      <c r="E174" s="17">
        <v>2.8986111111111112</v>
      </c>
      <c r="F174" s="18">
        <v>30.73397069178592</v>
      </c>
      <c r="G174" s="11">
        <v>232</v>
      </c>
      <c r="H174" s="6">
        <f t="shared" si="3"/>
        <v>0.13247401160252553</v>
      </c>
    </row>
    <row r="175" spans="1:8" ht="12.75" customHeight="1">
      <c r="A175" s="15">
        <v>4636</v>
      </c>
      <c r="B175" s="16" t="s">
        <v>23</v>
      </c>
      <c r="C175" s="17">
        <v>2.2888888888888888</v>
      </c>
      <c r="D175" s="16" t="s">
        <v>45</v>
      </c>
      <c r="E175" s="17">
        <v>2.3208333333333333</v>
      </c>
      <c r="F175" s="18">
        <v>10.208542144980266</v>
      </c>
      <c r="G175" s="11">
        <v>232</v>
      </c>
      <c r="H175" s="6">
        <f t="shared" si="3"/>
        <v>0.04400233683181149</v>
      </c>
    </row>
    <row r="176" spans="1:8" ht="12.75" customHeight="1">
      <c r="A176" s="15">
        <v>4647</v>
      </c>
      <c r="B176" s="16" t="s">
        <v>19</v>
      </c>
      <c r="C176" s="17">
        <v>2.8208333333333333</v>
      </c>
      <c r="D176" s="16" t="s">
        <v>34</v>
      </c>
      <c r="E176" s="17">
        <v>2.9034722222222222</v>
      </c>
      <c r="F176" s="18">
        <v>13.401466033936144</v>
      </c>
      <c r="G176" s="11">
        <v>232</v>
      </c>
      <c r="H176" s="6">
        <f t="shared" si="3"/>
        <v>0.057764939801448895</v>
      </c>
    </row>
    <row r="177" spans="1:8" ht="12.75" customHeight="1">
      <c r="A177" s="15">
        <v>4649</v>
      </c>
      <c r="B177" s="16" t="s">
        <v>45</v>
      </c>
      <c r="C177" s="17">
        <v>2.5034722222222223</v>
      </c>
      <c r="D177" s="16" t="s">
        <v>23</v>
      </c>
      <c r="E177" s="17">
        <v>2.5319444444444446</v>
      </c>
      <c r="F177" s="18">
        <v>22.238983392309706</v>
      </c>
      <c r="G177" s="11">
        <v>145</v>
      </c>
      <c r="H177" s="6">
        <f t="shared" si="3"/>
        <v>0.1533722992573083</v>
      </c>
    </row>
    <row r="178" spans="1:8" ht="12.75" customHeight="1">
      <c r="A178" s="15">
        <v>4650</v>
      </c>
      <c r="B178" s="16" t="s">
        <v>23</v>
      </c>
      <c r="C178" s="17">
        <v>2.4180555555555556</v>
      </c>
      <c r="D178" s="16" t="s">
        <v>45</v>
      </c>
      <c r="E178" s="17">
        <v>2.4493055555555556</v>
      </c>
      <c r="F178" s="18">
        <v>11.407165447666307</v>
      </c>
      <c r="G178" s="11">
        <v>145</v>
      </c>
      <c r="H178" s="6">
        <f t="shared" si="3"/>
        <v>0.0786701065356297</v>
      </c>
    </row>
    <row r="179" spans="1:8" ht="12.75" customHeight="1">
      <c r="A179" s="15">
        <v>4666</v>
      </c>
      <c r="B179" s="16" t="s">
        <v>19</v>
      </c>
      <c r="C179" s="17">
        <v>2.8229166666666665</v>
      </c>
      <c r="D179" s="16" t="s">
        <v>23</v>
      </c>
      <c r="E179" s="17">
        <v>2.870138888888889</v>
      </c>
      <c r="F179" s="18">
        <v>11.848267555908997</v>
      </c>
      <c r="G179" s="11">
        <v>63</v>
      </c>
      <c r="H179" s="6">
        <f t="shared" si="3"/>
        <v>0.1880677389826825</v>
      </c>
    </row>
    <row r="180" spans="1:8" ht="12.75" customHeight="1">
      <c r="A180" s="15">
        <v>4674</v>
      </c>
      <c r="B180" s="16" t="s">
        <v>23</v>
      </c>
      <c r="C180" s="17">
        <v>2.5375</v>
      </c>
      <c r="D180" s="16" t="s">
        <v>45</v>
      </c>
      <c r="E180" s="17">
        <v>2.5652777777777778</v>
      </c>
      <c r="F180" s="18">
        <v>22.657214637631522</v>
      </c>
      <c r="G180" s="11">
        <v>145</v>
      </c>
      <c r="H180" s="6">
        <f t="shared" si="3"/>
        <v>0.15625665267332084</v>
      </c>
    </row>
    <row r="181" spans="1:8" ht="12.75" customHeight="1">
      <c r="A181" s="15">
        <v>4677</v>
      </c>
      <c r="B181" s="16" t="s">
        <v>45</v>
      </c>
      <c r="C181" s="17">
        <v>2.5833333333333335</v>
      </c>
      <c r="D181" s="16" t="s">
        <v>23</v>
      </c>
      <c r="E181" s="17">
        <v>2.6118055555555557</v>
      </c>
      <c r="F181" s="18">
        <v>39.93682348788686</v>
      </c>
      <c r="G181" s="11">
        <v>145</v>
      </c>
      <c r="H181" s="6">
        <f t="shared" si="3"/>
        <v>0.27542636888197836</v>
      </c>
    </row>
    <row r="182" spans="1:8" ht="12.75" customHeight="1">
      <c r="A182" s="15">
        <v>4699</v>
      </c>
      <c r="B182" s="16" t="s">
        <v>45</v>
      </c>
      <c r="C182" s="17">
        <v>2.6916666666666664</v>
      </c>
      <c r="D182" s="16" t="s">
        <v>23</v>
      </c>
      <c r="E182" s="17">
        <v>2.7194444444444446</v>
      </c>
      <c r="F182" s="18">
        <v>35.49560727073314</v>
      </c>
      <c r="G182" s="11">
        <v>145</v>
      </c>
      <c r="H182" s="6">
        <f t="shared" si="3"/>
        <v>0.2447972915222975</v>
      </c>
    </row>
    <row r="183" spans="1:8" ht="12.75" customHeight="1">
      <c r="A183" s="15">
        <v>4701</v>
      </c>
      <c r="B183" s="16" t="s">
        <v>45</v>
      </c>
      <c r="C183" s="17">
        <v>2.3305555555555557</v>
      </c>
      <c r="D183" s="16" t="s">
        <v>23</v>
      </c>
      <c r="E183" s="17">
        <v>2.3583333333333334</v>
      </c>
      <c r="F183" s="18">
        <v>22.510100586341185</v>
      </c>
      <c r="G183" s="11">
        <v>232</v>
      </c>
      <c r="H183" s="6">
        <f t="shared" si="3"/>
        <v>0.09702629563078097</v>
      </c>
    </row>
    <row r="184" spans="1:8" ht="12.75" customHeight="1">
      <c r="A184" s="15">
        <v>4714</v>
      </c>
      <c r="B184" s="16" t="s">
        <v>19</v>
      </c>
      <c r="C184" s="17">
        <v>2.7395833333333335</v>
      </c>
      <c r="D184" s="16" t="s">
        <v>23</v>
      </c>
      <c r="E184" s="17">
        <v>2.7868055555555555</v>
      </c>
      <c r="F184" s="18">
        <v>38.26883809323007</v>
      </c>
      <c r="G184" s="11">
        <v>460</v>
      </c>
      <c r="H184" s="6">
        <f t="shared" si="3"/>
        <v>0.08319312628963059</v>
      </c>
    </row>
    <row r="185" spans="1:8" ht="12.75" customHeight="1">
      <c r="A185" s="15">
        <v>4717</v>
      </c>
      <c r="B185" s="16" t="s">
        <v>29</v>
      </c>
      <c r="C185" s="17">
        <v>2.7756944444444445</v>
      </c>
      <c r="D185" s="16" t="s">
        <v>44</v>
      </c>
      <c r="E185" s="17">
        <v>2.865972222222222</v>
      </c>
      <c r="F185" s="18">
        <v>126.24575386012965</v>
      </c>
      <c r="G185" s="11">
        <v>63</v>
      </c>
      <c r="H185" s="6">
        <f t="shared" si="3"/>
        <v>2.003900854922693</v>
      </c>
    </row>
    <row r="186" spans="1:8" ht="12.75" customHeight="1">
      <c r="A186" s="15">
        <v>4727</v>
      </c>
      <c r="B186" s="16" t="s">
        <v>45</v>
      </c>
      <c r="C186" s="17">
        <v>2.2756944444444445</v>
      </c>
      <c r="D186" s="16" t="s">
        <v>23</v>
      </c>
      <c r="E186" s="17">
        <v>2.30625</v>
      </c>
      <c r="F186" s="18">
        <v>17.41718210621425</v>
      </c>
      <c r="G186" s="11">
        <v>232</v>
      </c>
      <c r="H186" s="6">
        <f t="shared" si="3"/>
        <v>0.07507406080264763</v>
      </c>
    </row>
    <row r="187" spans="1:8" ht="12.75" customHeight="1">
      <c r="A187" s="15">
        <v>4784</v>
      </c>
      <c r="B187" s="16" t="s">
        <v>23</v>
      </c>
      <c r="C187" s="17">
        <v>2.5159722222222225</v>
      </c>
      <c r="D187" s="16" t="s">
        <v>15</v>
      </c>
      <c r="E187" s="17">
        <v>2.5895833333333336</v>
      </c>
      <c r="F187" s="18">
        <v>68.89240575072122</v>
      </c>
      <c r="G187" s="11">
        <v>232</v>
      </c>
      <c r="H187" s="6">
        <f t="shared" si="3"/>
        <v>0.29695002478759147</v>
      </c>
    </row>
    <row r="188" spans="1:8" ht="12.75" customHeight="1">
      <c r="A188" s="15">
        <v>4786</v>
      </c>
      <c r="B188" s="16" t="s">
        <v>28</v>
      </c>
      <c r="C188" s="17">
        <v>2.4895833333333335</v>
      </c>
      <c r="D188" s="16" t="s">
        <v>29</v>
      </c>
      <c r="E188" s="17">
        <v>2.5083333333333333</v>
      </c>
      <c r="F188" s="18">
        <v>62.35600966285737</v>
      </c>
      <c r="G188" s="11">
        <v>145</v>
      </c>
      <c r="H188" s="6">
        <f t="shared" si="3"/>
        <v>0.43004144595074045</v>
      </c>
    </row>
    <row r="189" spans="1:8" ht="12.75" customHeight="1">
      <c r="A189" s="15">
        <v>4790</v>
      </c>
      <c r="B189" s="16" t="s">
        <v>23</v>
      </c>
      <c r="C189" s="17">
        <v>2.8097222222222222</v>
      </c>
      <c r="D189" s="16" t="s">
        <v>45</v>
      </c>
      <c r="E189" s="17">
        <v>2.8361111111111112</v>
      </c>
      <c r="F189" s="18">
        <v>25.495872579018535</v>
      </c>
      <c r="G189" s="11">
        <v>232</v>
      </c>
      <c r="H189" s="6">
        <f t="shared" si="3"/>
        <v>0.10989600249576954</v>
      </c>
    </row>
    <row r="190" spans="1:8" ht="12.75" customHeight="1">
      <c r="A190" s="15">
        <v>4802</v>
      </c>
      <c r="B190" s="16" t="s">
        <v>23</v>
      </c>
      <c r="C190" s="17">
        <v>2.5930555555555554</v>
      </c>
      <c r="D190" s="16" t="s">
        <v>45</v>
      </c>
      <c r="E190" s="17">
        <v>2.6277777777777778</v>
      </c>
      <c r="F190" s="18">
        <v>40.0624630775078</v>
      </c>
      <c r="G190" s="11">
        <v>145</v>
      </c>
      <c r="H190" s="6">
        <f t="shared" si="3"/>
        <v>0.2762928488103986</v>
      </c>
    </row>
    <row r="191" spans="1:8" ht="12.75" customHeight="1">
      <c r="A191" s="15">
        <v>4804</v>
      </c>
      <c r="B191" s="16" t="s">
        <v>28</v>
      </c>
      <c r="C191" s="17">
        <v>2.8625</v>
      </c>
      <c r="D191" s="16" t="s">
        <v>29</v>
      </c>
      <c r="E191" s="17">
        <v>2.8805555555555555</v>
      </c>
      <c r="F191" s="18">
        <v>135.59193994278667</v>
      </c>
      <c r="G191" s="11">
        <v>145</v>
      </c>
      <c r="H191" s="6">
        <f t="shared" si="3"/>
        <v>0.9351168271916321</v>
      </c>
    </row>
    <row r="192" spans="1:8" ht="12.75" customHeight="1">
      <c r="A192" s="15">
        <v>4805</v>
      </c>
      <c r="B192" s="16" t="s">
        <v>29</v>
      </c>
      <c r="C192" s="17">
        <v>2.904166666666667</v>
      </c>
      <c r="D192" s="16" t="s">
        <v>28</v>
      </c>
      <c r="E192" s="17">
        <v>2.9229166666666666</v>
      </c>
      <c r="F192" s="18">
        <v>25.84173399853102</v>
      </c>
      <c r="G192" s="11">
        <v>145</v>
      </c>
      <c r="H192" s="6">
        <f t="shared" si="3"/>
        <v>0.1782188551622829</v>
      </c>
    </row>
    <row r="193" spans="1:8" ht="12.75" customHeight="1">
      <c r="A193" s="15">
        <v>4807</v>
      </c>
      <c r="B193" s="16" t="s">
        <v>29</v>
      </c>
      <c r="C193" s="17">
        <v>2.832638888888889</v>
      </c>
      <c r="D193" s="16" t="s">
        <v>28</v>
      </c>
      <c r="E193" s="17">
        <v>2.8569444444444443</v>
      </c>
      <c r="F193" s="18">
        <v>73.57835624009667</v>
      </c>
      <c r="G193" s="11">
        <v>145</v>
      </c>
      <c r="H193" s="6">
        <f t="shared" si="3"/>
        <v>0.5074369395868735</v>
      </c>
    </row>
    <row r="194" spans="1:8" ht="12.75" customHeight="1">
      <c r="A194" s="15">
        <v>4813</v>
      </c>
      <c r="B194" s="16" t="s">
        <v>29</v>
      </c>
      <c r="C194" s="17">
        <v>2.8666666666666667</v>
      </c>
      <c r="D194" s="16" t="s">
        <v>28</v>
      </c>
      <c r="E194" s="17">
        <v>2.884027777777778</v>
      </c>
      <c r="F194" s="18">
        <v>25.58217332819549</v>
      </c>
      <c r="G194" s="11">
        <v>145</v>
      </c>
      <c r="H194" s="6">
        <f t="shared" si="3"/>
        <v>0.17642878157376202</v>
      </c>
    </row>
    <row r="195" spans="1:8" ht="12.75" customHeight="1">
      <c r="A195" s="15">
        <v>4817</v>
      </c>
      <c r="B195" s="16" t="s">
        <v>28</v>
      </c>
      <c r="C195" s="17">
        <v>2.502083333333333</v>
      </c>
      <c r="D195" s="16" t="s">
        <v>23</v>
      </c>
      <c r="E195" s="17">
        <v>2.5347222222222223</v>
      </c>
      <c r="F195" s="18">
        <v>32.801757074427854</v>
      </c>
      <c r="G195" s="11">
        <v>145</v>
      </c>
      <c r="H195" s="6">
        <f t="shared" si="3"/>
        <v>0.22621901430639899</v>
      </c>
    </row>
    <row r="196" spans="1:8" ht="12.75" customHeight="1">
      <c r="A196" s="15">
        <v>4824</v>
      </c>
      <c r="B196" s="16" t="s">
        <v>23</v>
      </c>
      <c r="C196" s="17">
        <v>2.8819444444444446</v>
      </c>
      <c r="D196" s="16" t="s">
        <v>28</v>
      </c>
      <c r="E196" s="17">
        <v>2.9145833333333333</v>
      </c>
      <c r="F196" s="18">
        <v>37.96126362544881</v>
      </c>
      <c r="G196" s="11">
        <v>145</v>
      </c>
      <c r="H196" s="6">
        <f t="shared" si="3"/>
        <v>0.2618018181065435</v>
      </c>
    </row>
    <row r="197" spans="1:8" ht="12.75" customHeight="1">
      <c r="A197" s="15">
        <v>4829</v>
      </c>
      <c r="B197" s="16" t="s">
        <v>23</v>
      </c>
      <c r="C197" s="17">
        <v>2.3381944444444445</v>
      </c>
      <c r="D197" s="16" t="s">
        <v>19</v>
      </c>
      <c r="E197" s="17">
        <v>2.3854166666666665</v>
      </c>
      <c r="F197" s="18">
        <v>45.6168877024558</v>
      </c>
      <c r="G197" s="11">
        <v>232</v>
      </c>
      <c r="H197" s="6">
        <f t="shared" si="3"/>
        <v>0.1966245159588612</v>
      </c>
    </row>
    <row r="198" spans="1:8" ht="12.75" customHeight="1">
      <c r="A198" s="15">
        <v>4852</v>
      </c>
      <c r="B198" s="16" t="s">
        <v>19</v>
      </c>
      <c r="C198" s="17">
        <v>2.53125</v>
      </c>
      <c r="D198" s="16" t="s">
        <v>23</v>
      </c>
      <c r="E198" s="17">
        <v>2.5784722222222225</v>
      </c>
      <c r="F198" s="18">
        <v>21.989719350674722</v>
      </c>
      <c r="G198" s="11">
        <v>228</v>
      </c>
      <c r="H198" s="6">
        <f aca="true" t="shared" si="4" ref="H198:H231">F198/G198</f>
        <v>0.09644613750295931</v>
      </c>
    </row>
    <row r="199" spans="1:8" ht="12.75" customHeight="1">
      <c r="A199" s="15">
        <v>4869</v>
      </c>
      <c r="B199" s="16" t="s">
        <v>28</v>
      </c>
      <c r="C199" s="17">
        <v>2.279166666666667</v>
      </c>
      <c r="D199" s="16" t="s">
        <v>23</v>
      </c>
      <c r="E199" s="17">
        <v>2.3118055555555554</v>
      </c>
      <c r="F199" s="18">
        <v>7.613629190918366</v>
      </c>
      <c r="G199" s="11">
        <v>145</v>
      </c>
      <c r="H199" s="6">
        <f t="shared" si="4"/>
        <v>0.05250778752357494</v>
      </c>
    </row>
    <row r="200" spans="1:8" ht="12.75" customHeight="1">
      <c r="A200" s="15">
        <v>4879</v>
      </c>
      <c r="B200" s="16" t="s">
        <v>15</v>
      </c>
      <c r="C200" s="17">
        <v>2.2868055555555555</v>
      </c>
      <c r="D200" s="16" t="s">
        <v>23</v>
      </c>
      <c r="E200" s="17">
        <v>2.3694444444444445</v>
      </c>
      <c r="F200" s="18">
        <v>24.132372601916657</v>
      </c>
      <c r="G200" s="11">
        <v>232</v>
      </c>
      <c r="H200" s="6">
        <f t="shared" si="4"/>
        <v>0.10401884742205456</v>
      </c>
    </row>
    <row r="201" spans="1:8" ht="12.75" customHeight="1">
      <c r="A201" s="15">
        <v>4886</v>
      </c>
      <c r="B201" s="16" t="s">
        <v>23</v>
      </c>
      <c r="C201" s="17">
        <v>2.8055555555555554</v>
      </c>
      <c r="D201" s="16" t="s">
        <v>15</v>
      </c>
      <c r="E201" s="17">
        <v>2.8868055555555556</v>
      </c>
      <c r="F201" s="18">
        <v>35.33378277443696</v>
      </c>
      <c r="G201" s="11">
        <v>460</v>
      </c>
      <c r="H201" s="6">
        <f t="shared" si="4"/>
        <v>0.07681257124877601</v>
      </c>
    </row>
    <row r="202" spans="1:8" ht="12.75" customHeight="1">
      <c r="A202" s="15">
        <v>4887</v>
      </c>
      <c r="B202" s="16" t="s">
        <v>15</v>
      </c>
      <c r="C202" s="17">
        <v>2.6645833333333333</v>
      </c>
      <c r="D202" s="16" t="s">
        <v>23</v>
      </c>
      <c r="E202" s="17">
        <v>2.745138888888889</v>
      </c>
      <c r="F202" s="18">
        <v>52.48125847303985</v>
      </c>
      <c r="G202" s="11">
        <v>460</v>
      </c>
      <c r="H202" s="6">
        <f t="shared" si="4"/>
        <v>0.11408969233269532</v>
      </c>
    </row>
    <row r="203" spans="1:8" ht="12.75" customHeight="1">
      <c r="A203" s="15">
        <v>4888</v>
      </c>
      <c r="B203" s="16" t="s">
        <v>23</v>
      </c>
      <c r="C203" s="17">
        <v>2.3368055555555554</v>
      </c>
      <c r="D203" s="16" t="s">
        <v>29</v>
      </c>
      <c r="E203" s="17">
        <v>2.388888888888889</v>
      </c>
      <c r="F203" s="18">
        <v>15.327119505228483</v>
      </c>
      <c r="G203" s="11">
        <v>145</v>
      </c>
      <c r="H203" s="6">
        <f t="shared" si="4"/>
        <v>0.1057042724498516</v>
      </c>
    </row>
    <row r="204" spans="1:8" ht="12.75" customHeight="1">
      <c r="A204" s="15">
        <v>4889</v>
      </c>
      <c r="B204" s="16" t="s">
        <v>28</v>
      </c>
      <c r="C204" s="17">
        <v>2.3375</v>
      </c>
      <c r="D204" s="16" t="s">
        <v>23</v>
      </c>
      <c r="E204" s="17">
        <v>2.3715277777777777</v>
      </c>
      <c r="F204" s="18">
        <v>27.045552132844584</v>
      </c>
      <c r="G204" s="11">
        <v>145</v>
      </c>
      <c r="H204" s="6">
        <f t="shared" si="4"/>
        <v>0.1865210491920316</v>
      </c>
    </row>
    <row r="205" spans="1:8" ht="12.75" customHeight="1">
      <c r="A205" s="15">
        <v>4890</v>
      </c>
      <c r="B205" s="16" t="s">
        <v>23</v>
      </c>
      <c r="C205" s="17">
        <v>2.4208333333333334</v>
      </c>
      <c r="D205" s="16" t="s">
        <v>28</v>
      </c>
      <c r="E205" s="17">
        <v>2.454861111111111</v>
      </c>
      <c r="F205" s="18">
        <v>20.990436637295364</v>
      </c>
      <c r="G205" s="11">
        <v>145</v>
      </c>
      <c r="H205" s="6">
        <f t="shared" si="4"/>
        <v>0.14476163198134734</v>
      </c>
    </row>
    <row r="206" spans="1:8" ht="12.75" customHeight="1">
      <c r="A206" s="15">
        <v>4891</v>
      </c>
      <c r="B206" s="16" t="s">
        <v>28</v>
      </c>
      <c r="C206" s="17">
        <v>2.3715277777777777</v>
      </c>
      <c r="D206" s="16" t="s">
        <v>23</v>
      </c>
      <c r="E206" s="17">
        <v>2.4055555555555554</v>
      </c>
      <c r="F206" s="18">
        <v>37.85300202276795</v>
      </c>
      <c r="G206" s="11">
        <v>145</v>
      </c>
      <c r="H206" s="6">
        <f t="shared" si="4"/>
        <v>0.2610551863639169</v>
      </c>
    </row>
    <row r="207" spans="1:8" ht="12.75" customHeight="1">
      <c r="A207" s="15">
        <v>4892</v>
      </c>
      <c r="B207" s="16" t="s">
        <v>23</v>
      </c>
      <c r="C207" s="17">
        <v>2.5458333333333334</v>
      </c>
      <c r="D207" s="16" t="s">
        <v>29</v>
      </c>
      <c r="E207" s="17">
        <v>2.5972222222222223</v>
      </c>
      <c r="F207" s="18">
        <v>31.859491463279316</v>
      </c>
      <c r="G207" s="11">
        <v>145</v>
      </c>
      <c r="H207" s="6">
        <f t="shared" si="4"/>
        <v>0.21972063078123666</v>
      </c>
    </row>
    <row r="208" spans="1:8" ht="12.75" customHeight="1">
      <c r="A208" s="15">
        <v>4896</v>
      </c>
      <c r="B208" s="16" t="s">
        <v>23</v>
      </c>
      <c r="C208" s="17">
        <v>2.7555555555555555</v>
      </c>
      <c r="D208" s="16" t="s">
        <v>28</v>
      </c>
      <c r="E208" s="17">
        <v>2.7888888888888888</v>
      </c>
      <c r="F208" s="18">
        <v>89.42789511152763</v>
      </c>
      <c r="G208" s="11">
        <v>145</v>
      </c>
      <c r="H208" s="6">
        <f t="shared" si="4"/>
        <v>0.616744104217432</v>
      </c>
    </row>
    <row r="209" spans="1:8" ht="12.75" customHeight="1">
      <c r="A209" s="15">
        <v>4897</v>
      </c>
      <c r="B209" s="16" t="s">
        <v>28</v>
      </c>
      <c r="C209" s="17">
        <v>2.709722222222222</v>
      </c>
      <c r="D209" s="16" t="s">
        <v>23</v>
      </c>
      <c r="E209" s="17">
        <v>2.7423611111111112</v>
      </c>
      <c r="F209" s="18">
        <v>77.58649483972124</v>
      </c>
      <c r="G209" s="11">
        <v>145</v>
      </c>
      <c r="H209" s="6">
        <f t="shared" si="4"/>
        <v>0.5350792747566983</v>
      </c>
    </row>
    <row r="210" spans="1:8" ht="12.75" customHeight="1">
      <c r="A210" s="15">
        <v>6118</v>
      </c>
      <c r="B210" s="16" t="s">
        <v>17</v>
      </c>
      <c r="C210" s="17">
        <v>2.7430555555555554</v>
      </c>
      <c r="D210" s="16" t="s">
        <v>19</v>
      </c>
      <c r="E210" s="17">
        <v>2.782638888888889</v>
      </c>
      <c r="F210" s="18">
        <v>28.292107096113543</v>
      </c>
      <c r="G210" s="11">
        <v>460</v>
      </c>
      <c r="H210" s="6">
        <f t="shared" si="4"/>
        <v>0.0615045806437251</v>
      </c>
    </row>
    <row r="211" spans="1:8" ht="12.75" customHeight="1">
      <c r="A211" s="15">
        <v>6119</v>
      </c>
      <c r="B211" s="16" t="s">
        <v>19</v>
      </c>
      <c r="C211" s="17">
        <v>2.6715277777777775</v>
      </c>
      <c r="D211" s="16" t="s">
        <v>17</v>
      </c>
      <c r="E211" s="17">
        <v>2.720138888888889</v>
      </c>
      <c r="F211" s="18">
        <v>66.88491856618678</v>
      </c>
      <c r="G211" s="11">
        <v>460</v>
      </c>
      <c r="H211" s="6">
        <f t="shared" si="4"/>
        <v>0.14540199688301475</v>
      </c>
    </row>
    <row r="212" spans="1:8" ht="12.75" customHeight="1">
      <c r="A212" s="15">
        <v>6120</v>
      </c>
      <c r="B212" s="16" t="s">
        <v>16</v>
      </c>
      <c r="C212" s="17">
        <v>2.76875</v>
      </c>
      <c r="D212" s="16" t="s">
        <v>19</v>
      </c>
      <c r="E212" s="17">
        <v>2.8229166666666665</v>
      </c>
      <c r="F212" s="18">
        <v>23.802883251386675</v>
      </c>
      <c r="G212" s="11">
        <v>624</v>
      </c>
      <c r="H212" s="6">
        <f t="shared" si="4"/>
        <v>0.038145646236196595</v>
      </c>
    </row>
    <row r="213" spans="1:8" ht="12.75" customHeight="1">
      <c r="A213" s="15">
        <v>10034</v>
      </c>
      <c r="B213" s="16" t="s">
        <v>7</v>
      </c>
      <c r="C213" s="17">
        <v>2.2395833333333335</v>
      </c>
      <c r="D213" s="16" t="s">
        <v>24</v>
      </c>
      <c r="E213" s="17">
        <v>2.3</v>
      </c>
      <c r="F213" s="18">
        <v>13.378481317741242</v>
      </c>
      <c r="G213" s="11">
        <v>456</v>
      </c>
      <c r="H213" s="6">
        <f t="shared" si="4"/>
        <v>0.029338774819607987</v>
      </c>
    </row>
    <row r="214" spans="1:8" ht="12.75" customHeight="1">
      <c r="A214" s="15">
        <v>10035</v>
      </c>
      <c r="B214" s="16" t="s">
        <v>24</v>
      </c>
      <c r="C214" s="17">
        <v>2.2152777777777777</v>
      </c>
      <c r="D214" s="16" t="s">
        <v>7</v>
      </c>
      <c r="E214" s="17">
        <v>2.28125</v>
      </c>
      <c r="F214" s="18">
        <v>34.79805142785304</v>
      </c>
      <c r="G214" s="11">
        <v>558</v>
      </c>
      <c r="H214" s="6">
        <f t="shared" si="4"/>
        <v>0.062362099333069965</v>
      </c>
    </row>
    <row r="215" spans="1:8" ht="12.75" customHeight="1">
      <c r="A215" s="15">
        <v>10036</v>
      </c>
      <c r="B215" s="16" t="s">
        <v>7</v>
      </c>
      <c r="C215" s="17">
        <v>2.3229166666666665</v>
      </c>
      <c r="D215" s="16" t="s">
        <v>24</v>
      </c>
      <c r="E215" s="17">
        <v>2.3833333333333333</v>
      </c>
      <c r="F215" s="18">
        <v>42.00533525482027</v>
      </c>
      <c r="G215" s="11">
        <v>558</v>
      </c>
      <c r="H215" s="6">
        <f t="shared" si="4"/>
        <v>0.07527837859286786</v>
      </c>
    </row>
    <row r="216" spans="1:8" ht="12.75" customHeight="1">
      <c r="A216" s="15">
        <v>10037</v>
      </c>
      <c r="B216" s="16" t="s">
        <v>24</v>
      </c>
      <c r="C216" s="17">
        <v>2.283333333333333</v>
      </c>
      <c r="D216" s="16" t="s">
        <v>7</v>
      </c>
      <c r="E216" s="17">
        <v>2.34375</v>
      </c>
      <c r="F216" s="18">
        <v>42.29420009045884</v>
      </c>
      <c r="G216" s="11">
        <v>456</v>
      </c>
      <c r="H216" s="6">
        <f t="shared" si="4"/>
        <v>0.09275043879486587</v>
      </c>
    </row>
    <row r="217" spans="1:8" ht="12.75" customHeight="1">
      <c r="A217" s="15">
        <v>10038</v>
      </c>
      <c r="B217" s="16" t="s">
        <v>7</v>
      </c>
      <c r="C217" s="17">
        <v>2.40625</v>
      </c>
      <c r="D217" s="16" t="s">
        <v>24</v>
      </c>
      <c r="E217" s="17">
        <v>2.466666666666667</v>
      </c>
      <c r="F217" s="18">
        <v>112.22188625867793</v>
      </c>
      <c r="G217" s="11">
        <v>456</v>
      </c>
      <c r="H217" s="6">
        <f t="shared" si="4"/>
        <v>0.24610062776025862</v>
      </c>
    </row>
    <row r="218" spans="1:8" ht="12.75" customHeight="1">
      <c r="A218" s="15">
        <v>10039</v>
      </c>
      <c r="B218" s="16" t="s">
        <v>24</v>
      </c>
      <c r="C218" s="17">
        <v>2.3666666666666667</v>
      </c>
      <c r="D218" s="16" t="s">
        <v>7</v>
      </c>
      <c r="E218" s="17">
        <v>2.4270833333333335</v>
      </c>
      <c r="F218" s="18">
        <v>62.44286918739361</v>
      </c>
      <c r="G218" s="11">
        <v>456</v>
      </c>
      <c r="H218" s="6">
        <f t="shared" si="4"/>
        <v>0.13693611663902108</v>
      </c>
    </row>
    <row r="219" spans="1:8" ht="12.75" customHeight="1">
      <c r="A219" s="15">
        <v>10040</v>
      </c>
      <c r="B219" s="16" t="s">
        <v>7</v>
      </c>
      <c r="C219" s="17">
        <v>2.4895833333333335</v>
      </c>
      <c r="D219" s="16" t="s">
        <v>24</v>
      </c>
      <c r="E219" s="17">
        <v>2.55</v>
      </c>
      <c r="F219" s="18">
        <v>66.94346500289139</v>
      </c>
      <c r="G219" s="11">
        <v>456</v>
      </c>
      <c r="H219" s="6">
        <f t="shared" si="4"/>
        <v>0.14680584430458637</v>
      </c>
    </row>
    <row r="220" spans="1:8" ht="12.75" customHeight="1">
      <c r="A220" s="15">
        <v>10041</v>
      </c>
      <c r="B220" s="16" t="s">
        <v>24</v>
      </c>
      <c r="C220" s="17">
        <v>2.45</v>
      </c>
      <c r="D220" s="16" t="s">
        <v>7</v>
      </c>
      <c r="E220" s="17">
        <v>2.5104166666666665</v>
      </c>
      <c r="F220" s="18">
        <v>48.772745745952186</v>
      </c>
      <c r="G220" s="11">
        <v>558</v>
      </c>
      <c r="H220" s="6">
        <f t="shared" si="4"/>
        <v>0.08740635438342685</v>
      </c>
    </row>
    <row r="221" spans="1:8" ht="12.75" customHeight="1">
      <c r="A221" s="15">
        <v>10043</v>
      </c>
      <c r="B221" s="16" t="s">
        <v>24</v>
      </c>
      <c r="C221" s="17">
        <v>2.533333333333333</v>
      </c>
      <c r="D221" s="16" t="s">
        <v>7</v>
      </c>
      <c r="E221" s="17">
        <v>2.59375</v>
      </c>
      <c r="F221" s="18">
        <v>55.53395408784818</v>
      </c>
      <c r="G221" s="11">
        <v>456</v>
      </c>
      <c r="H221" s="6">
        <f t="shared" si="4"/>
        <v>0.12178498703475478</v>
      </c>
    </row>
    <row r="222" spans="1:8" ht="12.75" customHeight="1">
      <c r="A222" s="15">
        <v>10044</v>
      </c>
      <c r="B222" s="16" t="s">
        <v>7</v>
      </c>
      <c r="C222" s="17">
        <v>2.5729166666666665</v>
      </c>
      <c r="D222" s="16" t="s">
        <v>24</v>
      </c>
      <c r="E222" s="17">
        <v>2.6333333333333333</v>
      </c>
      <c r="F222" s="18">
        <v>25.810718104299276</v>
      </c>
      <c r="G222" s="11">
        <v>558</v>
      </c>
      <c r="H222" s="6">
        <f t="shared" si="4"/>
        <v>0.046255767212005874</v>
      </c>
    </row>
    <row r="223" spans="1:8" ht="12.75" customHeight="1">
      <c r="A223" s="15">
        <v>10045</v>
      </c>
      <c r="B223" s="16" t="s">
        <v>24</v>
      </c>
      <c r="C223" s="17">
        <v>2.6166666666666667</v>
      </c>
      <c r="D223" s="16" t="s">
        <v>7</v>
      </c>
      <c r="E223" s="17">
        <v>2.6770833333333335</v>
      </c>
      <c r="F223" s="18">
        <v>132.0292622990519</v>
      </c>
      <c r="G223" s="11">
        <v>456</v>
      </c>
      <c r="H223" s="6">
        <f t="shared" si="4"/>
        <v>0.28953785591897346</v>
      </c>
    </row>
    <row r="224" spans="1:8" ht="12.75" customHeight="1">
      <c r="A224" s="15">
        <v>10047</v>
      </c>
      <c r="B224" s="16" t="s">
        <v>24</v>
      </c>
      <c r="C224" s="17">
        <v>2.7</v>
      </c>
      <c r="D224" s="16" t="s">
        <v>7</v>
      </c>
      <c r="E224" s="17">
        <v>2.7604166666666665</v>
      </c>
      <c r="F224" s="18">
        <v>204.43978990800298</v>
      </c>
      <c r="G224" s="11">
        <v>558</v>
      </c>
      <c r="H224" s="6">
        <f t="shared" si="4"/>
        <v>0.3663795518064569</v>
      </c>
    </row>
    <row r="225" spans="1:8" ht="12.75" customHeight="1">
      <c r="A225" s="15">
        <v>10048</v>
      </c>
      <c r="B225" s="16" t="s">
        <v>7</v>
      </c>
      <c r="C225" s="17">
        <v>2.65625</v>
      </c>
      <c r="D225" s="16" t="s">
        <v>24</v>
      </c>
      <c r="E225" s="17">
        <v>2.716666666666667</v>
      </c>
      <c r="F225" s="18">
        <v>61.11644230401603</v>
      </c>
      <c r="G225" s="11">
        <v>456</v>
      </c>
      <c r="H225" s="6">
        <f t="shared" si="4"/>
        <v>0.13402728575442113</v>
      </c>
    </row>
    <row r="226" spans="1:8" ht="12.75" customHeight="1">
      <c r="A226" s="15">
        <v>10049</v>
      </c>
      <c r="B226" s="16" t="s">
        <v>24</v>
      </c>
      <c r="C226" s="17">
        <v>2.783333333333333</v>
      </c>
      <c r="D226" s="16" t="s">
        <v>7</v>
      </c>
      <c r="E226" s="17">
        <v>2.84375</v>
      </c>
      <c r="F226" s="18">
        <v>187.20521332047298</v>
      </c>
      <c r="G226" s="11">
        <v>456</v>
      </c>
      <c r="H226" s="6">
        <f t="shared" si="4"/>
        <v>0.4105377485098092</v>
      </c>
    </row>
    <row r="227" spans="1:8" ht="12.75" customHeight="1">
      <c r="A227" s="15">
        <v>10050</v>
      </c>
      <c r="B227" s="16" t="s">
        <v>7</v>
      </c>
      <c r="C227" s="17">
        <v>2.7395833333333335</v>
      </c>
      <c r="D227" s="16" t="s">
        <v>24</v>
      </c>
      <c r="E227" s="17">
        <v>2.8</v>
      </c>
      <c r="F227" s="18">
        <v>105.96498191896372</v>
      </c>
      <c r="G227" s="11">
        <v>456</v>
      </c>
      <c r="H227" s="6">
        <f t="shared" si="4"/>
        <v>0.23237934631351692</v>
      </c>
    </row>
    <row r="228" spans="1:8" ht="12.75" customHeight="1">
      <c r="A228" s="15">
        <v>10051</v>
      </c>
      <c r="B228" s="16" t="s">
        <v>24</v>
      </c>
      <c r="C228" s="17">
        <v>2.8666666666666667</v>
      </c>
      <c r="D228" s="16" t="s">
        <v>7</v>
      </c>
      <c r="E228" s="17">
        <v>2.9270833333333335</v>
      </c>
      <c r="F228" s="18">
        <v>19.58638152330698</v>
      </c>
      <c r="G228" s="11">
        <v>456</v>
      </c>
      <c r="H228" s="6">
        <f t="shared" si="4"/>
        <v>0.04295259105988373</v>
      </c>
    </row>
    <row r="229" spans="1:8" ht="12.75" customHeight="1">
      <c r="A229" s="15">
        <v>10052</v>
      </c>
      <c r="B229" s="16" t="s">
        <v>7</v>
      </c>
      <c r="C229" s="17">
        <v>2.8229166666666665</v>
      </c>
      <c r="D229" s="16" t="s">
        <v>24</v>
      </c>
      <c r="E229" s="17">
        <v>2.8833333333333333</v>
      </c>
      <c r="F229" s="18">
        <v>71.24130684476286</v>
      </c>
      <c r="G229" s="11">
        <v>558</v>
      </c>
      <c r="H229" s="6">
        <f t="shared" si="4"/>
        <v>0.1276725929117614</v>
      </c>
    </row>
    <row r="230" spans="1:8" ht="12.75" customHeight="1">
      <c r="A230" s="15">
        <v>10054</v>
      </c>
      <c r="B230" s="16" t="s">
        <v>7</v>
      </c>
      <c r="C230" s="17">
        <v>2.90625</v>
      </c>
      <c r="D230" s="16" t="s">
        <v>24</v>
      </c>
      <c r="E230" s="17">
        <v>2.966666666666667</v>
      </c>
      <c r="F230" s="18">
        <v>28.45993200586031</v>
      </c>
      <c r="G230" s="11">
        <v>456</v>
      </c>
      <c r="H230" s="6">
        <f t="shared" si="4"/>
        <v>0.062412131591798925</v>
      </c>
    </row>
    <row r="231" spans="1:8" ht="12.75" customHeight="1">
      <c r="A231" s="15">
        <v>10076</v>
      </c>
      <c r="B231" s="16" t="s">
        <v>30</v>
      </c>
      <c r="C231" s="17">
        <v>2.6145833333333335</v>
      </c>
      <c r="D231" s="16" t="s">
        <v>31</v>
      </c>
      <c r="E231" s="17">
        <v>2.647222222222222</v>
      </c>
      <c r="F231" s="18">
        <v>34.85309605997936</v>
      </c>
      <c r="G231" s="11">
        <v>145</v>
      </c>
      <c r="H231" s="6">
        <f t="shared" si="4"/>
        <v>0.24036617972399557</v>
      </c>
    </row>
    <row r="232" spans="1:8" ht="12.75" customHeight="1">
      <c r="A232" s="15">
        <v>10121</v>
      </c>
      <c r="B232" s="16" t="s">
        <v>31</v>
      </c>
      <c r="C232" s="17">
        <v>2.2222222222222223</v>
      </c>
      <c r="D232" s="16" t="s">
        <v>30</v>
      </c>
      <c r="E232" s="17">
        <v>2.251388888888889</v>
      </c>
      <c r="F232" s="18">
        <v>1.4404497799674094</v>
      </c>
      <c r="G232" s="11">
        <v>460</v>
      </c>
      <c r="H232" s="6">
        <f aca="true" t="shared" si="5" ref="H232:H290">F232/G232</f>
        <v>0.003131412565146542</v>
      </c>
    </row>
    <row r="233" spans="1:8" ht="12.75" customHeight="1">
      <c r="A233" s="15">
        <v>10150</v>
      </c>
      <c r="B233" s="16" t="s">
        <v>34</v>
      </c>
      <c r="C233" s="17">
        <v>2.2291666666666665</v>
      </c>
      <c r="D233" s="16" t="s">
        <v>7</v>
      </c>
      <c r="E233" s="17">
        <v>2.3159722222222223</v>
      </c>
      <c r="F233" s="18">
        <v>76.12420793661617</v>
      </c>
      <c r="G233" s="11">
        <v>460</v>
      </c>
      <c r="H233" s="6">
        <f t="shared" si="5"/>
        <v>0.16548740855786126</v>
      </c>
    </row>
    <row r="234" spans="1:8" ht="12.75" customHeight="1">
      <c r="A234" s="15">
        <v>10152</v>
      </c>
      <c r="B234" s="16" t="s">
        <v>34</v>
      </c>
      <c r="C234" s="17">
        <v>2.3125</v>
      </c>
      <c r="D234" s="16" t="s">
        <v>7</v>
      </c>
      <c r="E234" s="17">
        <v>2.3993055555555554</v>
      </c>
      <c r="F234" s="18">
        <v>103.52577029620139</v>
      </c>
      <c r="G234" s="11">
        <v>460</v>
      </c>
      <c r="H234" s="6">
        <f t="shared" si="5"/>
        <v>0.2250560223830465</v>
      </c>
    </row>
    <row r="235" spans="1:8" ht="12.75" customHeight="1">
      <c r="A235" s="15">
        <v>10154</v>
      </c>
      <c r="B235" s="16" t="s">
        <v>34</v>
      </c>
      <c r="C235" s="17">
        <v>2.3958333333333335</v>
      </c>
      <c r="D235" s="16" t="s">
        <v>7</v>
      </c>
      <c r="E235" s="17">
        <v>2.482638888888889</v>
      </c>
      <c r="F235" s="18">
        <v>102.77577865755026</v>
      </c>
      <c r="G235" s="11">
        <v>460</v>
      </c>
      <c r="H235" s="6">
        <f t="shared" si="5"/>
        <v>0.22342560577728318</v>
      </c>
    </row>
    <row r="236" spans="1:8" ht="12.75" customHeight="1">
      <c r="A236" s="15">
        <v>10155</v>
      </c>
      <c r="B236" s="16" t="s">
        <v>7</v>
      </c>
      <c r="C236" s="17">
        <v>2.4340277777777777</v>
      </c>
      <c r="D236" s="16" t="s">
        <v>34</v>
      </c>
      <c r="E236" s="17">
        <v>2.525</v>
      </c>
      <c r="F236" s="18">
        <v>160.24423647281574</v>
      </c>
      <c r="G236" s="11">
        <v>460</v>
      </c>
      <c r="H236" s="6">
        <f t="shared" si="5"/>
        <v>0.348357035810469</v>
      </c>
    </row>
    <row r="237" spans="1:8" ht="12.75" customHeight="1">
      <c r="A237" s="15">
        <v>10156</v>
      </c>
      <c r="B237" s="16" t="s">
        <v>34</v>
      </c>
      <c r="C237" s="17">
        <v>2.4791666666666665</v>
      </c>
      <c r="D237" s="16" t="s">
        <v>7</v>
      </c>
      <c r="E237" s="17">
        <v>2.5659722222222223</v>
      </c>
      <c r="F237" s="18">
        <v>128.79297043763046</v>
      </c>
      <c r="G237" s="11">
        <v>460</v>
      </c>
      <c r="H237" s="6">
        <f t="shared" si="5"/>
        <v>0.2799847183426749</v>
      </c>
    </row>
    <row r="238" spans="1:8" ht="12.75" customHeight="1">
      <c r="A238" s="15">
        <v>10157</v>
      </c>
      <c r="B238" s="16" t="s">
        <v>7</v>
      </c>
      <c r="C238" s="17">
        <v>2.517361111111111</v>
      </c>
      <c r="D238" s="16" t="s">
        <v>34</v>
      </c>
      <c r="E238" s="17">
        <v>2.6083333333333334</v>
      </c>
      <c r="F238" s="18">
        <v>95.83768636130839</v>
      </c>
      <c r="G238" s="11">
        <v>460</v>
      </c>
      <c r="H238" s="6">
        <f t="shared" si="5"/>
        <v>0.20834279643762693</v>
      </c>
    </row>
    <row r="239" spans="1:8" ht="12.75" customHeight="1">
      <c r="A239" s="15">
        <v>10158</v>
      </c>
      <c r="B239" s="16" t="s">
        <v>34</v>
      </c>
      <c r="C239" s="17">
        <v>2.561111111111111</v>
      </c>
      <c r="D239" s="16" t="s">
        <v>7</v>
      </c>
      <c r="E239" s="17">
        <v>2.6493055555555554</v>
      </c>
      <c r="F239" s="18">
        <v>244.05643208888924</v>
      </c>
      <c r="G239" s="11">
        <v>460</v>
      </c>
      <c r="H239" s="6">
        <f t="shared" si="5"/>
        <v>0.5305574610628027</v>
      </c>
    </row>
    <row r="240" spans="1:8" ht="12.75" customHeight="1">
      <c r="A240" s="15">
        <v>10160</v>
      </c>
      <c r="B240" s="16" t="s">
        <v>34</v>
      </c>
      <c r="C240" s="17">
        <v>2.6458333333333335</v>
      </c>
      <c r="D240" s="16" t="s">
        <v>7</v>
      </c>
      <c r="E240" s="17">
        <v>2.732638888888889</v>
      </c>
      <c r="F240" s="18">
        <v>170.48993778781283</v>
      </c>
      <c r="G240" s="11">
        <v>460</v>
      </c>
      <c r="H240" s="6">
        <f t="shared" si="5"/>
        <v>0.37063029953872356</v>
      </c>
    </row>
    <row r="241" spans="1:8" ht="12.75" customHeight="1">
      <c r="A241" s="15">
        <v>10161</v>
      </c>
      <c r="B241" s="16" t="s">
        <v>7</v>
      </c>
      <c r="C241" s="17">
        <v>2.6840277777777777</v>
      </c>
      <c r="D241" s="16" t="s">
        <v>34</v>
      </c>
      <c r="E241" s="17">
        <v>2.775</v>
      </c>
      <c r="F241" s="18">
        <v>319.78863830942515</v>
      </c>
      <c r="G241" s="11">
        <v>460</v>
      </c>
      <c r="H241" s="6">
        <f t="shared" si="5"/>
        <v>0.6951926919770112</v>
      </c>
    </row>
    <row r="242" spans="1:8" ht="12.75" customHeight="1">
      <c r="A242" s="15">
        <v>10163</v>
      </c>
      <c r="B242" s="16" t="s">
        <v>7</v>
      </c>
      <c r="C242" s="17">
        <v>2.767361111111111</v>
      </c>
      <c r="D242" s="16" t="s">
        <v>34</v>
      </c>
      <c r="E242" s="17">
        <v>2.8583333333333334</v>
      </c>
      <c r="F242" s="18">
        <v>268.5742556492654</v>
      </c>
      <c r="G242" s="11">
        <v>460</v>
      </c>
      <c r="H242" s="6">
        <f t="shared" si="5"/>
        <v>0.5838570774984031</v>
      </c>
    </row>
    <row r="243" spans="1:8" ht="12.75" customHeight="1">
      <c r="A243" s="15">
        <v>10165</v>
      </c>
      <c r="B243" s="16" t="s">
        <v>7</v>
      </c>
      <c r="C243" s="17">
        <v>2.8506944444444446</v>
      </c>
      <c r="D243" s="16" t="s">
        <v>34</v>
      </c>
      <c r="E243" s="17">
        <v>2.9416666666666664</v>
      </c>
      <c r="F243" s="18">
        <v>183.02621517131524</v>
      </c>
      <c r="G243" s="11">
        <v>460</v>
      </c>
      <c r="H243" s="6">
        <f t="shared" si="5"/>
        <v>0.397883076459381</v>
      </c>
    </row>
    <row r="244" spans="1:8" ht="12.75" customHeight="1">
      <c r="A244" s="15">
        <v>10169</v>
      </c>
      <c r="B244" s="16" t="s">
        <v>7</v>
      </c>
      <c r="C244" s="17">
        <v>2.7881944444444446</v>
      </c>
      <c r="D244" s="16" t="s">
        <v>34</v>
      </c>
      <c r="E244" s="17">
        <v>2.8833333333333333</v>
      </c>
      <c r="F244" s="18">
        <v>129.46780979425756</v>
      </c>
      <c r="G244" s="11">
        <v>460</v>
      </c>
      <c r="H244" s="6">
        <f t="shared" si="5"/>
        <v>0.281451760422299</v>
      </c>
    </row>
    <row r="245" spans="1:8" ht="12.75" customHeight="1">
      <c r="A245" s="15">
        <v>10171</v>
      </c>
      <c r="B245" s="16" t="s">
        <v>6</v>
      </c>
      <c r="C245" s="17">
        <v>2.6479166666666667</v>
      </c>
      <c r="D245" s="16" t="s">
        <v>7</v>
      </c>
      <c r="E245" s="17">
        <v>2.8159722222222223</v>
      </c>
      <c r="F245" s="18">
        <v>417.6124836167259</v>
      </c>
      <c r="G245" s="11">
        <v>624</v>
      </c>
      <c r="H245" s="6">
        <f t="shared" si="5"/>
        <v>0.6692507750268043</v>
      </c>
    </row>
    <row r="246" spans="1:8" ht="12.75" customHeight="1">
      <c r="A246" s="15">
        <v>10175</v>
      </c>
      <c r="B246" s="16" t="s">
        <v>6</v>
      </c>
      <c r="C246" s="17">
        <v>2.813888888888889</v>
      </c>
      <c r="D246" s="16" t="s">
        <v>7</v>
      </c>
      <c r="E246" s="17">
        <v>2.982638888888889</v>
      </c>
      <c r="F246" s="18">
        <v>154.50344049776604</v>
      </c>
      <c r="G246" s="11">
        <v>624</v>
      </c>
      <c r="H246" s="6">
        <f t="shared" si="5"/>
        <v>0.24760166746436865</v>
      </c>
    </row>
    <row r="247" spans="1:8" ht="12.75" customHeight="1">
      <c r="A247" s="15">
        <v>10178</v>
      </c>
      <c r="B247" s="16" t="s">
        <v>30</v>
      </c>
      <c r="C247" s="17">
        <v>2.8645833333333335</v>
      </c>
      <c r="D247" s="16" t="s">
        <v>31</v>
      </c>
      <c r="E247" s="17">
        <v>2.897222222222222</v>
      </c>
      <c r="F247" s="18">
        <v>15.461552630601677</v>
      </c>
      <c r="G247" s="11">
        <v>145</v>
      </c>
      <c r="H247" s="6">
        <f t="shared" si="5"/>
        <v>0.10663139745242536</v>
      </c>
    </row>
    <row r="248" spans="1:8" ht="12.75" customHeight="1">
      <c r="A248" s="15">
        <v>10179</v>
      </c>
      <c r="B248" s="16" t="s">
        <v>7</v>
      </c>
      <c r="C248" s="17">
        <v>2.267361111111111</v>
      </c>
      <c r="D248" s="16" t="s">
        <v>6</v>
      </c>
      <c r="E248" s="17">
        <v>2.4479166666666665</v>
      </c>
      <c r="F248" s="18">
        <v>128.44358662200378</v>
      </c>
      <c r="G248" s="11">
        <v>624</v>
      </c>
      <c r="H248" s="6">
        <f t="shared" si="5"/>
        <v>0.20583908112500607</v>
      </c>
    </row>
    <row r="249" spans="1:8" ht="12.75" customHeight="1">
      <c r="A249" s="15">
        <v>10181</v>
      </c>
      <c r="B249" s="16" t="s">
        <v>7</v>
      </c>
      <c r="C249" s="17">
        <v>2.3506944444444446</v>
      </c>
      <c r="D249" s="16" t="s">
        <v>6</v>
      </c>
      <c r="E249" s="17">
        <v>2.5277777777777777</v>
      </c>
      <c r="F249" s="18">
        <v>165.30312386710798</v>
      </c>
      <c r="G249" s="11">
        <v>624</v>
      </c>
      <c r="H249" s="6">
        <f t="shared" si="5"/>
        <v>0.2649088523511346</v>
      </c>
    </row>
    <row r="250" spans="1:8" ht="12.75" customHeight="1">
      <c r="A250" s="15">
        <v>10185</v>
      </c>
      <c r="B250" s="16" t="s">
        <v>6</v>
      </c>
      <c r="C250" s="17">
        <v>2.723611111111111</v>
      </c>
      <c r="D250" s="16" t="s">
        <v>7</v>
      </c>
      <c r="E250" s="17">
        <v>2.8993055555555554</v>
      </c>
      <c r="F250" s="18">
        <v>255.4813584503608</v>
      </c>
      <c r="G250" s="11">
        <v>624</v>
      </c>
      <c r="H250" s="6">
        <f t="shared" si="5"/>
        <v>0.40942525392686024</v>
      </c>
    </row>
    <row r="251" spans="1:8" ht="12.75" customHeight="1">
      <c r="A251" s="15">
        <v>10187</v>
      </c>
      <c r="B251" s="16" t="s">
        <v>7</v>
      </c>
      <c r="C251" s="17">
        <v>2.6006944444444446</v>
      </c>
      <c r="D251" s="16" t="s">
        <v>6</v>
      </c>
      <c r="E251" s="17">
        <v>2.779166666666667</v>
      </c>
      <c r="F251" s="18">
        <v>304.2709821597595</v>
      </c>
      <c r="G251" s="11">
        <v>624</v>
      </c>
      <c r="H251" s="6">
        <f t="shared" si="5"/>
        <v>0.48761375346115304</v>
      </c>
    </row>
    <row r="252" spans="1:8" ht="12.75" customHeight="1">
      <c r="A252" s="15">
        <v>10200</v>
      </c>
      <c r="B252" s="16" t="s">
        <v>37</v>
      </c>
      <c r="C252" s="17">
        <v>2.225</v>
      </c>
      <c r="D252" s="16" t="s">
        <v>7</v>
      </c>
      <c r="E252" s="17">
        <v>2.2743055555555554</v>
      </c>
      <c r="F252" s="18">
        <v>70.4580213633378</v>
      </c>
      <c r="G252" s="11">
        <v>456</v>
      </c>
      <c r="H252" s="6">
        <f t="shared" si="5"/>
        <v>0.15451320474416186</v>
      </c>
    </row>
    <row r="253" spans="1:8" ht="12.75" customHeight="1">
      <c r="A253" s="15">
        <v>10201</v>
      </c>
      <c r="B253" s="16" t="s">
        <v>7</v>
      </c>
      <c r="C253" s="17">
        <v>2.2256944444444446</v>
      </c>
      <c r="D253" s="16" t="s">
        <v>37</v>
      </c>
      <c r="E253" s="17">
        <v>2.275</v>
      </c>
      <c r="F253" s="18">
        <v>14.763293087086549</v>
      </c>
      <c r="G253" s="11">
        <v>624</v>
      </c>
      <c r="H253" s="6">
        <f t="shared" si="5"/>
        <v>0.023659123536997673</v>
      </c>
    </row>
    <row r="254" spans="1:8" ht="12.75" customHeight="1">
      <c r="A254" s="15">
        <v>10202</v>
      </c>
      <c r="B254" s="16" t="s">
        <v>37</v>
      </c>
      <c r="C254" s="17">
        <v>2.3083333333333336</v>
      </c>
      <c r="D254" s="16" t="s">
        <v>7</v>
      </c>
      <c r="E254" s="17">
        <v>2.357638888888889</v>
      </c>
      <c r="F254" s="18">
        <v>81.47359591000553</v>
      </c>
      <c r="G254" s="11">
        <v>624</v>
      </c>
      <c r="H254" s="6">
        <f t="shared" si="5"/>
        <v>0.13056666011218834</v>
      </c>
    </row>
    <row r="255" spans="1:8" ht="12.75" customHeight="1">
      <c r="A255" s="15">
        <v>10203</v>
      </c>
      <c r="B255" s="16" t="s">
        <v>7</v>
      </c>
      <c r="C255" s="17">
        <v>2.3090277777777777</v>
      </c>
      <c r="D255" s="16" t="s">
        <v>37</v>
      </c>
      <c r="E255" s="17">
        <v>2.3583333333333334</v>
      </c>
      <c r="F255" s="18">
        <v>62.6720423209603</v>
      </c>
      <c r="G255" s="11">
        <v>456</v>
      </c>
      <c r="H255" s="6">
        <f t="shared" si="5"/>
        <v>0.13743868930035152</v>
      </c>
    </row>
    <row r="256" spans="1:8" ht="12.75" customHeight="1">
      <c r="A256" s="15">
        <v>10204</v>
      </c>
      <c r="B256" s="16" t="s">
        <v>37</v>
      </c>
      <c r="C256" s="17">
        <v>2.3916666666666666</v>
      </c>
      <c r="D256" s="16" t="s">
        <v>7</v>
      </c>
      <c r="E256" s="17">
        <v>2.4409722222222223</v>
      </c>
      <c r="F256" s="18">
        <v>179.8047132353714</v>
      </c>
      <c r="G256" s="11">
        <v>456</v>
      </c>
      <c r="H256" s="6">
        <f t="shared" si="5"/>
        <v>0.3943085816565162</v>
      </c>
    </row>
    <row r="257" spans="1:8" ht="12.75" customHeight="1">
      <c r="A257" s="15">
        <v>10205</v>
      </c>
      <c r="B257" s="16" t="s">
        <v>7</v>
      </c>
      <c r="C257" s="17">
        <v>2.392361111111111</v>
      </c>
      <c r="D257" s="16" t="s">
        <v>37</v>
      </c>
      <c r="E257" s="17">
        <v>2.4416666666666664</v>
      </c>
      <c r="F257" s="18">
        <v>43.334810358560865</v>
      </c>
      <c r="G257" s="11">
        <v>624</v>
      </c>
      <c r="H257" s="6">
        <f t="shared" si="5"/>
        <v>0.06944681147205267</v>
      </c>
    </row>
    <row r="258" spans="1:8" ht="12.75" customHeight="1">
      <c r="A258" s="15">
        <v>10206</v>
      </c>
      <c r="B258" s="16" t="s">
        <v>37</v>
      </c>
      <c r="C258" s="17">
        <v>2.475</v>
      </c>
      <c r="D258" s="16" t="s">
        <v>7</v>
      </c>
      <c r="E258" s="17">
        <v>2.5243055555555554</v>
      </c>
      <c r="F258" s="18">
        <v>134.52293455335314</v>
      </c>
      <c r="G258" s="11">
        <v>624</v>
      </c>
      <c r="H258" s="6">
        <f t="shared" si="5"/>
        <v>0.21558162588678387</v>
      </c>
    </row>
    <row r="259" spans="1:8" ht="12.75" customHeight="1">
      <c r="A259" s="15">
        <v>10207</v>
      </c>
      <c r="B259" s="16" t="s">
        <v>7</v>
      </c>
      <c r="C259" s="17">
        <v>2.4756944444444446</v>
      </c>
      <c r="D259" s="16" t="s">
        <v>37</v>
      </c>
      <c r="E259" s="17">
        <v>2.525</v>
      </c>
      <c r="F259" s="18">
        <v>119.83968717308287</v>
      </c>
      <c r="G259" s="11">
        <v>456</v>
      </c>
      <c r="H259" s="6">
        <f t="shared" si="5"/>
        <v>0.26280633151991856</v>
      </c>
    </row>
    <row r="260" spans="1:8" ht="12.75" customHeight="1">
      <c r="A260" s="15">
        <v>10208</v>
      </c>
      <c r="B260" s="16" t="s">
        <v>37</v>
      </c>
      <c r="C260" s="17">
        <v>2.557638888888889</v>
      </c>
      <c r="D260" s="16" t="s">
        <v>7</v>
      </c>
      <c r="E260" s="17">
        <v>2.607638888888889</v>
      </c>
      <c r="F260" s="18">
        <v>149.53961425005156</v>
      </c>
      <c r="G260" s="11">
        <v>456</v>
      </c>
      <c r="H260" s="6">
        <f t="shared" si="5"/>
        <v>0.32793775054835866</v>
      </c>
    </row>
    <row r="261" spans="1:8" ht="12.75" customHeight="1">
      <c r="A261" s="15">
        <v>10209</v>
      </c>
      <c r="B261" s="16" t="s">
        <v>7</v>
      </c>
      <c r="C261" s="17">
        <v>2.5590277777777777</v>
      </c>
      <c r="D261" s="16" t="s">
        <v>37</v>
      </c>
      <c r="E261" s="17">
        <v>2.6083333333333334</v>
      </c>
      <c r="F261" s="18">
        <v>113.2879206545569</v>
      </c>
      <c r="G261" s="11">
        <v>624</v>
      </c>
      <c r="H261" s="6">
        <f t="shared" si="5"/>
        <v>0.18155115489512325</v>
      </c>
    </row>
    <row r="262" spans="1:8" ht="12.75" customHeight="1">
      <c r="A262" s="15">
        <v>10210</v>
      </c>
      <c r="B262" s="16" t="s">
        <v>37</v>
      </c>
      <c r="C262" s="17">
        <v>2.6416666666666666</v>
      </c>
      <c r="D262" s="16" t="s">
        <v>7</v>
      </c>
      <c r="E262" s="17">
        <v>2.6909722222222223</v>
      </c>
      <c r="F262" s="18">
        <v>189.49246962281438</v>
      </c>
      <c r="G262" s="11">
        <v>624</v>
      </c>
      <c r="H262" s="6">
        <f t="shared" si="5"/>
        <v>0.303673829523741</v>
      </c>
    </row>
    <row r="263" spans="1:8" ht="12.75" customHeight="1">
      <c r="A263" s="15">
        <v>10211</v>
      </c>
      <c r="B263" s="16" t="s">
        <v>7</v>
      </c>
      <c r="C263" s="17">
        <v>2.642361111111111</v>
      </c>
      <c r="D263" s="16" t="s">
        <v>37</v>
      </c>
      <c r="E263" s="17">
        <v>2.6916666666666664</v>
      </c>
      <c r="F263" s="18">
        <v>219.91875185933114</v>
      </c>
      <c r="G263" s="11">
        <v>456</v>
      </c>
      <c r="H263" s="6">
        <f t="shared" si="5"/>
        <v>0.48227796460379635</v>
      </c>
    </row>
    <row r="264" spans="1:8" ht="12.75" customHeight="1">
      <c r="A264" s="15">
        <v>10212</v>
      </c>
      <c r="B264" s="16" t="s">
        <v>37</v>
      </c>
      <c r="C264" s="17">
        <v>2.725</v>
      </c>
      <c r="D264" s="16" t="s">
        <v>7</v>
      </c>
      <c r="E264" s="17">
        <v>2.7743055555555554</v>
      </c>
      <c r="F264" s="18">
        <v>355.00039022267873</v>
      </c>
      <c r="G264" s="11">
        <v>456</v>
      </c>
      <c r="H264" s="6">
        <f t="shared" si="5"/>
        <v>0.778509627681313</v>
      </c>
    </row>
    <row r="265" spans="1:8" ht="12.75" customHeight="1">
      <c r="A265" s="15">
        <v>10213</v>
      </c>
      <c r="B265" s="16" t="s">
        <v>7</v>
      </c>
      <c r="C265" s="17">
        <v>2.7256944444444446</v>
      </c>
      <c r="D265" s="16" t="s">
        <v>37</v>
      </c>
      <c r="E265" s="17">
        <v>2.775</v>
      </c>
      <c r="F265" s="18">
        <v>263.6693382538247</v>
      </c>
      <c r="G265" s="11">
        <v>624</v>
      </c>
      <c r="H265" s="6">
        <f t="shared" si="5"/>
        <v>0.4225470164324114</v>
      </c>
    </row>
    <row r="266" spans="1:8" ht="12.75" customHeight="1">
      <c r="A266" s="15">
        <v>10214</v>
      </c>
      <c r="B266" s="16" t="s">
        <v>37</v>
      </c>
      <c r="C266" s="17">
        <v>2.8083333333333336</v>
      </c>
      <c r="D266" s="16" t="s">
        <v>7</v>
      </c>
      <c r="E266" s="17">
        <v>2.857638888888889</v>
      </c>
      <c r="F266" s="18">
        <v>354.56531433505324</v>
      </c>
      <c r="G266" s="11">
        <v>624</v>
      </c>
      <c r="H266" s="6">
        <f t="shared" si="5"/>
        <v>0.5682136447677135</v>
      </c>
    </row>
    <row r="267" spans="1:8" ht="12.75" customHeight="1">
      <c r="A267" s="15">
        <v>10215</v>
      </c>
      <c r="B267" s="16" t="s">
        <v>7</v>
      </c>
      <c r="C267" s="17">
        <v>2.8090277777777777</v>
      </c>
      <c r="D267" s="16" t="s">
        <v>37</v>
      </c>
      <c r="E267" s="17">
        <v>2.8583333333333334</v>
      </c>
      <c r="F267" s="18">
        <v>210.2528278789939</v>
      </c>
      <c r="G267" s="11">
        <v>456</v>
      </c>
      <c r="H267" s="6">
        <f t="shared" si="5"/>
        <v>0.4610807628925305</v>
      </c>
    </row>
    <row r="268" spans="1:8" ht="12.75" customHeight="1">
      <c r="A268" s="15">
        <v>10216</v>
      </c>
      <c r="B268" s="16" t="s">
        <v>37</v>
      </c>
      <c r="C268" s="17">
        <v>2.8916666666666666</v>
      </c>
      <c r="D268" s="16" t="s">
        <v>7</v>
      </c>
      <c r="E268" s="17">
        <v>2.9409722222222223</v>
      </c>
      <c r="F268" s="18">
        <v>142.86934454346712</v>
      </c>
      <c r="G268" s="11">
        <v>624</v>
      </c>
      <c r="H268" s="6">
        <f t="shared" si="5"/>
        <v>0.22895728292222295</v>
      </c>
    </row>
    <row r="269" spans="1:8" ht="12.75" customHeight="1">
      <c r="A269" s="15">
        <v>10217</v>
      </c>
      <c r="B269" s="16" t="s">
        <v>7</v>
      </c>
      <c r="C269" s="17">
        <v>2.892361111111111</v>
      </c>
      <c r="D269" s="16" t="s">
        <v>37</v>
      </c>
      <c r="E269" s="17">
        <v>2.9416666666666664</v>
      </c>
      <c r="F269" s="18">
        <v>135.11530256539032</v>
      </c>
      <c r="G269" s="11">
        <v>624</v>
      </c>
      <c r="H269" s="6">
        <f t="shared" si="5"/>
        <v>0.21653093359838194</v>
      </c>
    </row>
    <row r="270" spans="1:8" ht="12.75" customHeight="1">
      <c r="A270" s="15">
        <v>10218</v>
      </c>
      <c r="B270" s="16" t="s">
        <v>40</v>
      </c>
      <c r="C270" s="17">
        <v>2.307638888888889</v>
      </c>
      <c r="D270" s="16" t="s">
        <v>32</v>
      </c>
      <c r="E270" s="17">
        <v>2.354861111111111</v>
      </c>
      <c r="F270" s="18">
        <v>11.601441033012863</v>
      </c>
      <c r="G270" s="11">
        <v>456</v>
      </c>
      <c r="H270" s="6">
        <f t="shared" si="5"/>
        <v>0.025441756651344</v>
      </c>
    </row>
    <row r="271" spans="1:8" ht="12.75" customHeight="1">
      <c r="A271" s="15">
        <v>10221</v>
      </c>
      <c r="B271" s="16" t="s">
        <v>7</v>
      </c>
      <c r="C271" s="17">
        <v>2.9756944444444446</v>
      </c>
      <c r="D271" s="16" t="s">
        <v>37</v>
      </c>
      <c r="E271" s="17">
        <v>2.0319444444444446</v>
      </c>
      <c r="F271" s="18">
        <v>102.35521549486243</v>
      </c>
      <c r="G271" s="11">
        <v>456</v>
      </c>
      <c r="H271" s="6">
        <f t="shared" si="5"/>
        <v>0.22446319187469832</v>
      </c>
    </row>
    <row r="272" spans="1:8" ht="12.75" customHeight="1">
      <c r="A272" s="15">
        <v>10226</v>
      </c>
      <c r="B272" s="16" t="s">
        <v>40</v>
      </c>
      <c r="C272" s="17">
        <v>2.390972222222222</v>
      </c>
      <c r="D272" s="16" t="s">
        <v>32</v>
      </c>
      <c r="E272" s="17">
        <v>2.4381944444444446</v>
      </c>
      <c r="F272" s="18">
        <v>12.107686646810821</v>
      </c>
      <c r="G272" s="11">
        <v>456</v>
      </c>
      <c r="H272" s="6">
        <f t="shared" si="5"/>
        <v>0.026551944400900925</v>
      </c>
    </row>
    <row r="273" spans="1:8" ht="12.75" customHeight="1">
      <c r="A273" s="15">
        <v>10228</v>
      </c>
      <c r="B273" s="16" t="s">
        <v>40</v>
      </c>
      <c r="C273" s="17">
        <v>2.4743055555555555</v>
      </c>
      <c r="D273" s="16" t="s">
        <v>32</v>
      </c>
      <c r="E273" s="17">
        <v>2.521527777777778</v>
      </c>
      <c r="F273" s="18">
        <v>26.611077088229713</v>
      </c>
      <c r="G273" s="11">
        <v>456</v>
      </c>
      <c r="H273" s="6">
        <f t="shared" si="5"/>
        <v>0.058357625193486216</v>
      </c>
    </row>
    <row r="274" spans="1:8" ht="12.75" customHeight="1">
      <c r="A274" s="15">
        <v>10230</v>
      </c>
      <c r="B274" s="16" t="s">
        <v>40</v>
      </c>
      <c r="C274" s="17">
        <v>2.557638888888889</v>
      </c>
      <c r="D274" s="16" t="s">
        <v>32</v>
      </c>
      <c r="E274" s="17">
        <v>2.604861111111111</v>
      </c>
      <c r="F274" s="18">
        <v>32.14861455646619</v>
      </c>
      <c r="G274" s="11">
        <v>456</v>
      </c>
      <c r="H274" s="6">
        <f t="shared" si="5"/>
        <v>0.07050134771154867</v>
      </c>
    </row>
    <row r="275" spans="1:8" ht="12.75" customHeight="1">
      <c r="A275" s="15">
        <v>10238</v>
      </c>
      <c r="B275" s="16" t="s">
        <v>40</v>
      </c>
      <c r="C275" s="17">
        <v>2.6409722222222225</v>
      </c>
      <c r="D275" s="16" t="s">
        <v>32</v>
      </c>
      <c r="E275" s="17">
        <v>2.6881944444444446</v>
      </c>
      <c r="F275" s="18">
        <v>46.27986102497724</v>
      </c>
      <c r="G275" s="11">
        <v>456</v>
      </c>
      <c r="H275" s="6">
        <f t="shared" si="5"/>
        <v>0.10149092330038868</v>
      </c>
    </row>
    <row r="276" spans="1:8" ht="12.75" customHeight="1">
      <c r="A276" s="15">
        <v>10240</v>
      </c>
      <c r="B276" s="16" t="s">
        <v>40</v>
      </c>
      <c r="C276" s="17">
        <v>2.7243055555555555</v>
      </c>
      <c r="D276" s="16" t="s">
        <v>32</v>
      </c>
      <c r="E276" s="17">
        <v>2.771527777777778</v>
      </c>
      <c r="F276" s="18">
        <v>42.710794641995804</v>
      </c>
      <c r="G276" s="11">
        <v>456</v>
      </c>
      <c r="H276" s="6">
        <f t="shared" si="5"/>
        <v>0.0936640233377101</v>
      </c>
    </row>
    <row r="277" spans="1:8" ht="12.75" customHeight="1">
      <c r="A277" s="15">
        <v>10244</v>
      </c>
      <c r="B277" s="16" t="s">
        <v>40</v>
      </c>
      <c r="C277" s="17">
        <v>2.807638888888889</v>
      </c>
      <c r="D277" s="16" t="s">
        <v>32</v>
      </c>
      <c r="E277" s="17">
        <v>2.854861111111111</v>
      </c>
      <c r="F277" s="18">
        <v>55.118399739902195</v>
      </c>
      <c r="G277" s="11">
        <v>456</v>
      </c>
      <c r="H277" s="6">
        <f t="shared" si="5"/>
        <v>0.1208736836401364</v>
      </c>
    </row>
    <row r="278" spans="1:8" ht="12.75" customHeight="1">
      <c r="A278" s="15">
        <v>10246</v>
      </c>
      <c r="B278" s="16" t="s">
        <v>32</v>
      </c>
      <c r="C278" s="17">
        <v>2.3131944444444446</v>
      </c>
      <c r="D278" s="16" t="s">
        <v>40</v>
      </c>
      <c r="E278" s="17">
        <v>2.359027777777778</v>
      </c>
      <c r="F278" s="18">
        <v>23.491009332671826</v>
      </c>
      <c r="G278" s="11">
        <v>456</v>
      </c>
      <c r="H278" s="6">
        <f t="shared" si="5"/>
        <v>0.051515371343578566</v>
      </c>
    </row>
    <row r="279" spans="1:8" ht="12.75" customHeight="1">
      <c r="A279" s="15">
        <v>10248</v>
      </c>
      <c r="B279" s="16" t="s">
        <v>32</v>
      </c>
      <c r="C279" s="17">
        <v>2.3965277777777776</v>
      </c>
      <c r="D279" s="16" t="s">
        <v>40</v>
      </c>
      <c r="E279" s="17">
        <v>2.442361111111111</v>
      </c>
      <c r="F279" s="18">
        <v>22.20493816117689</v>
      </c>
      <c r="G279" s="11">
        <v>456</v>
      </c>
      <c r="H279" s="6">
        <f t="shared" si="5"/>
        <v>0.0486950398271423</v>
      </c>
    </row>
    <row r="280" spans="1:8" ht="12.75" customHeight="1">
      <c r="A280" s="15">
        <v>10252</v>
      </c>
      <c r="B280" s="16" t="s">
        <v>32</v>
      </c>
      <c r="C280" s="17">
        <v>2.479861111111111</v>
      </c>
      <c r="D280" s="16" t="s">
        <v>40</v>
      </c>
      <c r="E280" s="17">
        <v>2.5256944444444445</v>
      </c>
      <c r="F280" s="18">
        <v>27.246908429882783</v>
      </c>
      <c r="G280" s="11">
        <v>456</v>
      </c>
      <c r="H280" s="6">
        <f t="shared" si="5"/>
        <v>0.059751992170795576</v>
      </c>
    </row>
    <row r="281" spans="1:8" ht="12.75" customHeight="1">
      <c r="A281" s="15">
        <v>10254</v>
      </c>
      <c r="B281" s="16" t="s">
        <v>32</v>
      </c>
      <c r="C281" s="17">
        <v>2.5631944444444446</v>
      </c>
      <c r="D281" s="16" t="s">
        <v>40</v>
      </c>
      <c r="E281" s="17">
        <v>2.6090277777777775</v>
      </c>
      <c r="F281" s="18">
        <v>42.54847922026844</v>
      </c>
      <c r="G281" s="11">
        <v>456</v>
      </c>
      <c r="H281" s="6">
        <f t="shared" si="5"/>
        <v>0.09330806846550097</v>
      </c>
    </row>
    <row r="282" spans="1:8" ht="12.75" customHeight="1">
      <c r="A282" s="15">
        <v>10256</v>
      </c>
      <c r="B282" s="16" t="s">
        <v>32</v>
      </c>
      <c r="C282" s="17">
        <v>2.646527777777778</v>
      </c>
      <c r="D282" s="16" t="s">
        <v>40</v>
      </c>
      <c r="E282" s="17">
        <v>2.692361111111111</v>
      </c>
      <c r="F282" s="18">
        <v>38.39127769932969</v>
      </c>
      <c r="G282" s="11">
        <v>456</v>
      </c>
      <c r="H282" s="6">
        <f t="shared" si="5"/>
        <v>0.08419139846344231</v>
      </c>
    </row>
    <row r="283" spans="1:8" ht="12.75" customHeight="1">
      <c r="A283" s="15">
        <v>10264</v>
      </c>
      <c r="B283" s="16" t="s">
        <v>32</v>
      </c>
      <c r="C283" s="17">
        <v>2.729861111111111</v>
      </c>
      <c r="D283" s="16" t="s">
        <v>40</v>
      </c>
      <c r="E283" s="17">
        <v>2.7756944444444445</v>
      </c>
      <c r="F283" s="18">
        <v>39.52583699601081</v>
      </c>
      <c r="G283" s="11">
        <v>456</v>
      </c>
      <c r="H283" s="6">
        <f t="shared" si="5"/>
        <v>0.08667946709651493</v>
      </c>
    </row>
    <row r="284" spans="1:8" ht="12.75" customHeight="1">
      <c r="A284" s="15">
        <v>10266</v>
      </c>
      <c r="B284" s="16" t="s">
        <v>32</v>
      </c>
      <c r="C284" s="17">
        <v>2.8131944444444446</v>
      </c>
      <c r="D284" s="16" t="s">
        <v>40</v>
      </c>
      <c r="E284" s="17">
        <v>2.8590277777777775</v>
      </c>
      <c r="F284" s="18">
        <v>22.544005188174694</v>
      </c>
      <c r="G284" s="11">
        <v>456</v>
      </c>
      <c r="H284" s="6">
        <f t="shared" si="5"/>
        <v>0.049438607868804156</v>
      </c>
    </row>
    <row r="285" spans="1:8" ht="12.75" customHeight="1">
      <c r="A285" s="15">
        <v>10268</v>
      </c>
      <c r="B285" s="16" t="s">
        <v>43</v>
      </c>
      <c r="C285" s="17">
        <v>2.2958333333333334</v>
      </c>
      <c r="D285" s="16" t="s">
        <v>19</v>
      </c>
      <c r="E285" s="17">
        <v>2.3194444444444446</v>
      </c>
      <c r="F285" s="18">
        <v>10.356557248414086</v>
      </c>
      <c r="G285" s="11">
        <v>232</v>
      </c>
      <c r="H285" s="6">
        <f t="shared" si="5"/>
        <v>0.0446403329673021</v>
      </c>
    </row>
    <row r="286" spans="1:8" ht="12.75" customHeight="1">
      <c r="A286" s="15">
        <v>10276</v>
      </c>
      <c r="B286" s="16" t="s">
        <v>34</v>
      </c>
      <c r="C286" s="17">
        <v>2.6680555555555556</v>
      </c>
      <c r="D286" s="16" t="s">
        <v>19</v>
      </c>
      <c r="E286" s="17">
        <v>2.7576388888888888</v>
      </c>
      <c r="F286" s="18">
        <v>35.21987507997048</v>
      </c>
      <c r="G286" s="11">
        <v>232</v>
      </c>
      <c r="H286" s="6">
        <f t="shared" si="5"/>
        <v>0.1518098063791831</v>
      </c>
    </row>
    <row r="287" spans="1:8" ht="12.75" customHeight="1">
      <c r="A287" s="15">
        <v>10277</v>
      </c>
      <c r="B287" s="16" t="s">
        <v>19</v>
      </c>
      <c r="C287" s="17">
        <v>2.670138888888889</v>
      </c>
      <c r="D287" s="16" t="s">
        <v>34</v>
      </c>
      <c r="E287" s="17">
        <v>2.7618055555555556</v>
      </c>
      <c r="F287" s="18">
        <v>33.001549536087076</v>
      </c>
      <c r="G287" s="11">
        <v>390</v>
      </c>
      <c r="H287" s="6">
        <f t="shared" si="5"/>
        <v>0.08461935778483866</v>
      </c>
    </row>
    <row r="288" spans="1:8" ht="12.75" customHeight="1">
      <c r="A288" s="15">
        <v>10280</v>
      </c>
      <c r="B288" s="16" t="s">
        <v>34</v>
      </c>
      <c r="C288" s="17">
        <v>2.7569444444444446</v>
      </c>
      <c r="D288" s="16" t="s">
        <v>43</v>
      </c>
      <c r="E288" s="17">
        <v>2.813888888888889</v>
      </c>
      <c r="F288" s="18">
        <v>18.071797601839286</v>
      </c>
      <c r="G288" s="11">
        <v>232</v>
      </c>
      <c r="H288" s="6">
        <f t="shared" si="5"/>
        <v>0.07789567931827278</v>
      </c>
    </row>
    <row r="289" spans="1:8" ht="12.75" customHeight="1">
      <c r="A289" s="15">
        <v>10281</v>
      </c>
      <c r="B289" s="16" t="s">
        <v>19</v>
      </c>
      <c r="C289" s="17">
        <v>2.5305555555555554</v>
      </c>
      <c r="D289" s="16" t="s">
        <v>34</v>
      </c>
      <c r="E289" s="17">
        <v>2.6118055555555557</v>
      </c>
      <c r="F289" s="18">
        <v>23.136573634683426</v>
      </c>
      <c r="G289" s="11">
        <v>232</v>
      </c>
      <c r="H289" s="6">
        <f t="shared" si="5"/>
        <v>0.09972661049432512</v>
      </c>
    </row>
    <row r="290" spans="1:8" ht="12.75" customHeight="1">
      <c r="A290" s="15">
        <v>10282</v>
      </c>
      <c r="B290" s="16" t="s">
        <v>34</v>
      </c>
      <c r="C290" s="17">
        <v>2.5472222222222225</v>
      </c>
      <c r="D290" s="16" t="s">
        <v>19</v>
      </c>
      <c r="E290" s="17">
        <v>2.645138888888889</v>
      </c>
      <c r="F290" s="18">
        <v>33.56895492680485</v>
      </c>
      <c r="G290" s="11">
        <v>390</v>
      </c>
      <c r="H290" s="6">
        <f t="shared" si="5"/>
        <v>0.08607424340206371</v>
      </c>
    </row>
    <row r="291" spans="1:8" ht="12.75" customHeight="1">
      <c r="A291" s="15">
        <v>10283</v>
      </c>
      <c r="B291" s="16" t="s">
        <v>43</v>
      </c>
      <c r="C291" s="17">
        <v>2.25</v>
      </c>
      <c r="D291" s="16" t="s">
        <v>34</v>
      </c>
      <c r="E291" s="17">
        <v>2.307638888888889</v>
      </c>
      <c r="F291" s="18">
        <v>4.047890009954456</v>
      </c>
      <c r="G291" s="11">
        <v>232</v>
      </c>
      <c r="H291" s="6">
        <f aca="true" t="shared" si="6" ref="H291:H351">F291/G291</f>
        <v>0.01744780176704507</v>
      </c>
    </row>
    <row r="292" spans="1:8" ht="12.75" customHeight="1">
      <c r="A292" s="15">
        <v>10284</v>
      </c>
      <c r="B292" s="16" t="s">
        <v>34</v>
      </c>
      <c r="C292" s="17">
        <v>2.4916666666666667</v>
      </c>
      <c r="D292" s="16" t="s">
        <v>19</v>
      </c>
      <c r="E292" s="17">
        <v>2.5819444444444444</v>
      </c>
      <c r="F292" s="18">
        <v>12.717469369001467</v>
      </c>
      <c r="G292" s="11">
        <v>232</v>
      </c>
      <c r="H292" s="6">
        <f t="shared" si="6"/>
        <v>0.0548166783146615</v>
      </c>
    </row>
    <row r="293" spans="1:8" ht="12.75" customHeight="1">
      <c r="A293" s="15">
        <v>10285</v>
      </c>
      <c r="B293" s="16" t="s">
        <v>19</v>
      </c>
      <c r="C293" s="17">
        <v>2.379861111111111</v>
      </c>
      <c r="D293" s="16" t="s">
        <v>34</v>
      </c>
      <c r="E293" s="17">
        <v>2.4618055555555554</v>
      </c>
      <c r="F293" s="18">
        <v>23.066458106218363</v>
      </c>
      <c r="G293" s="11">
        <v>232</v>
      </c>
      <c r="H293" s="6">
        <f t="shared" si="6"/>
        <v>0.09942438838887226</v>
      </c>
    </row>
    <row r="294" spans="1:8" ht="12.75" customHeight="1">
      <c r="A294" s="15">
        <v>10286</v>
      </c>
      <c r="B294" s="16" t="s">
        <v>34</v>
      </c>
      <c r="C294" s="17">
        <v>2.3465277777777778</v>
      </c>
      <c r="D294" s="16" t="s">
        <v>19</v>
      </c>
      <c r="E294" s="17">
        <v>2.432638888888889</v>
      </c>
      <c r="F294" s="18">
        <v>18.84056688144648</v>
      </c>
      <c r="G294" s="11">
        <v>232</v>
      </c>
      <c r="H294" s="6">
        <f t="shared" si="6"/>
        <v>0.08120934000623484</v>
      </c>
    </row>
    <row r="295" spans="1:8" ht="12.75" customHeight="1">
      <c r="A295" s="15">
        <v>10287</v>
      </c>
      <c r="B295" s="16" t="s">
        <v>19</v>
      </c>
      <c r="C295" s="17">
        <v>2.7354166666666666</v>
      </c>
      <c r="D295" s="16" t="s">
        <v>43</v>
      </c>
      <c r="E295" s="17">
        <v>2.759722222222222</v>
      </c>
      <c r="F295" s="18">
        <v>13.14776311359122</v>
      </c>
      <c r="G295" s="11">
        <v>232</v>
      </c>
      <c r="H295" s="6">
        <f t="shared" si="6"/>
        <v>0.05667139273099663</v>
      </c>
    </row>
    <row r="296" spans="1:8" ht="12.75" customHeight="1">
      <c r="A296" s="15">
        <v>10309</v>
      </c>
      <c r="B296" s="16" t="s">
        <v>19</v>
      </c>
      <c r="C296" s="17">
        <v>2.4833333333333334</v>
      </c>
      <c r="D296" s="16" t="s">
        <v>34</v>
      </c>
      <c r="E296" s="17">
        <v>2.56875</v>
      </c>
      <c r="F296" s="18">
        <v>10.932624825289203</v>
      </c>
      <c r="G296" s="11">
        <v>232</v>
      </c>
      <c r="H296" s="6">
        <f t="shared" si="6"/>
        <v>0.04712338286762587</v>
      </c>
    </row>
    <row r="297" spans="1:8" ht="12.75" customHeight="1">
      <c r="A297" s="15">
        <v>10323</v>
      </c>
      <c r="B297" s="16" t="s">
        <v>23</v>
      </c>
      <c r="C297" s="17">
        <v>2.2597222222222224</v>
      </c>
      <c r="D297" s="16" t="s">
        <v>16</v>
      </c>
      <c r="E297" s="17">
        <v>2.3493055555555555</v>
      </c>
      <c r="F297" s="18">
        <v>25.320030913574158</v>
      </c>
      <c r="G297" s="11">
        <v>628</v>
      </c>
      <c r="H297" s="6">
        <f t="shared" si="6"/>
        <v>0.04031852056301617</v>
      </c>
    </row>
    <row r="298" spans="1:8" ht="12.75" customHeight="1">
      <c r="A298" s="15">
        <v>10327</v>
      </c>
      <c r="B298" s="16" t="s">
        <v>45</v>
      </c>
      <c r="C298" s="17">
        <v>2.4180555555555556</v>
      </c>
      <c r="D298" s="16" t="s">
        <v>23</v>
      </c>
      <c r="E298" s="17">
        <v>2.4444444444444446</v>
      </c>
      <c r="F298" s="18">
        <v>24.33474167903776</v>
      </c>
      <c r="G298" s="11">
        <v>232</v>
      </c>
      <c r="H298" s="6">
        <f t="shared" si="6"/>
        <v>0.10489112792688689</v>
      </c>
    </row>
    <row r="299" spans="1:8" ht="12.75" customHeight="1">
      <c r="A299" s="15">
        <v>10328</v>
      </c>
      <c r="B299" s="16" t="s">
        <v>23</v>
      </c>
      <c r="C299" s="17">
        <v>2.384027777777778</v>
      </c>
      <c r="D299" s="16" t="s">
        <v>45</v>
      </c>
      <c r="E299" s="17">
        <v>2.411111111111111</v>
      </c>
      <c r="F299" s="18">
        <v>22.698035758102883</v>
      </c>
      <c r="G299" s="11">
        <v>232</v>
      </c>
      <c r="H299" s="6">
        <f t="shared" si="6"/>
        <v>0.09783636102630552</v>
      </c>
    </row>
    <row r="300" spans="1:8" ht="12.75" customHeight="1">
      <c r="A300" s="15">
        <v>10330</v>
      </c>
      <c r="B300" s="16" t="s">
        <v>23</v>
      </c>
      <c r="C300" s="17">
        <v>2.736111111111111</v>
      </c>
      <c r="D300" s="16" t="s">
        <v>45</v>
      </c>
      <c r="E300" s="17">
        <v>2.7659722222222225</v>
      </c>
      <c r="F300" s="18">
        <v>31.986359904150678</v>
      </c>
      <c r="G300" s="11">
        <v>232</v>
      </c>
      <c r="H300" s="6">
        <f t="shared" si="6"/>
        <v>0.1378722409661667</v>
      </c>
    </row>
    <row r="301" spans="1:8" ht="12.75" customHeight="1">
      <c r="A301" s="15">
        <v>10331</v>
      </c>
      <c r="B301" s="16" t="s">
        <v>45</v>
      </c>
      <c r="C301" s="17">
        <v>2.78125</v>
      </c>
      <c r="D301" s="16" t="s">
        <v>23</v>
      </c>
      <c r="E301" s="17">
        <v>2.8131944444444446</v>
      </c>
      <c r="F301" s="18">
        <v>51.170574416052276</v>
      </c>
      <c r="G301" s="11">
        <v>232</v>
      </c>
      <c r="H301" s="6">
        <f t="shared" si="6"/>
        <v>0.220562820758846</v>
      </c>
    </row>
    <row r="302" spans="1:8" ht="12.75" customHeight="1">
      <c r="A302" s="15">
        <v>10340</v>
      </c>
      <c r="B302" s="16" t="s">
        <v>19</v>
      </c>
      <c r="C302" s="17">
        <v>2.6979166666666665</v>
      </c>
      <c r="D302" s="16" t="s">
        <v>23</v>
      </c>
      <c r="E302" s="17">
        <v>2.745138888888889</v>
      </c>
      <c r="F302" s="18">
        <v>40.877465063501894</v>
      </c>
      <c r="G302" s="11">
        <v>460</v>
      </c>
      <c r="H302" s="6">
        <f t="shared" si="6"/>
        <v>0.08886405448587369</v>
      </c>
    </row>
    <row r="303" spans="1:8" ht="12.75" customHeight="1">
      <c r="A303" s="15">
        <v>10345</v>
      </c>
      <c r="B303" s="16" t="s">
        <v>23</v>
      </c>
      <c r="C303" s="17">
        <v>2.7965277777777775</v>
      </c>
      <c r="D303" s="16" t="s">
        <v>19</v>
      </c>
      <c r="E303" s="17">
        <v>2.84375</v>
      </c>
      <c r="F303" s="18">
        <v>34.21639809588852</v>
      </c>
      <c r="G303" s="11">
        <v>232</v>
      </c>
      <c r="H303" s="6">
        <f t="shared" si="6"/>
        <v>0.14748447455124364</v>
      </c>
    </row>
    <row r="304" spans="1:8" ht="12.75" customHeight="1">
      <c r="A304" s="15">
        <v>10376</v>
      </c>
      <c r="B304" s="16" t="s">
        <v>23</v>
      </c>
      <c r="C304" s="17">
        <v>2.2736111111111112</v>
      </c>
      <c r="D304" s="16" t="s">
        <v>15</v>
      </c>
      <c r="E304" s="17">
        <v>2.3680555555555554</v>
      </c>
      <c r="F304" s="18">
        <v>10.457433089887138</v>
      </c>
      <c r="G304" s="11">
        <v>228</v>
      </c>
      <c r="H304" s="6">
        <f t="shared" si="6"/>
        <v>0.04586593460476815</v>
      </c>
    </row>
    <row r="305" spans="1:8" ht="12.75" customHeight="1">
      <c r="A305" s="15">
        <v>10381</v>
      </c>
      <c r="B305" s="16" t="s">
        <v>15</v>
      </c>
      <c r="C305" s="17">
        <v>2.5347222222222223</v>
      </c>
      <c r="D305" s="16" t="s">
        <v>23</v>
      </c>
      <c r="E305" s="17">
        <v>2.61875</v>
      </c>
      <c r="F305" s="18">
        <v>37.75012154034398</v>
      </c>
      <c r="G305" s="11">
        <v>228</v>
      </c>
      <c r="H305" s="6">
        <f t="shared" si="6"/>
        <v>0.16557070851028063</v>
      </c>
    </row>
    <row r="306" spans="1:8" ht="12.75" customHeight="1">
      <c r="A306" s="15">
        <v>10382</v>
      </c>
      <c r="B306" s="16" t="s">
        <v>23</v>
      </c>
      <c r="C306" s="17">
        <v>2.6381944444444443</v>
      </c>
      <c r="D306" s="16" t="s">
        <v>15</v>
      </c>
      <c r="E306" s="17">
        <v>2.7194444444444446</v>
      </c>
      <c r="F306" s="18">
        <v>38.200569709702506</v>
      </c>
      <c r="G306" s="11">
        <v>228</v>
      </c>
      <c r="H306" s="6">
        <f t="shared" si="6"/>
        <v>0.1675463583758882</v>
      </c>
    </row>
    <row r="307" spans="1:8" ht="12.75" customHeight="1">
      <c r="A307" s="15">
        <v>10384</v>
      </c>
      <c r="B307" s="16" t="s">
        <v>23</v>
      </c>
      <c r="C307" s="17">
        <v>2.7305555555555556</v>
      </c>
      <c r="D307" s="16" t="s">
        <v>15</v>
      </c>
      <c r="E307" s="17">
        <v>2.8166666666666664</v>
      </c>
      <c r="F307" s="18">
        <v>39.238905270446004</v>
      </c>
      <c r="G307" s="11">
        <v>145</v>
      </c>
      <c r="H307" s="6">
        <f t="shared" si="6"/>
        <v>0.27061313979617935</v>
      </c>
    </row>
    <row r="308" spans="1:8" ht="12.75" customHeight="1">
      <c r="A308" s="15">
        <v>10387</v>
      </c>
      <c r="B308" s="16" t="s">
        <v>15</v>
      </c>
      <c r="C308" s="17">
        <v>2.740972222222222</v>
      </c>
      <c r="D308" s="16" t="s">
        <v>23</v>
      </c>
      <c r="E308" s="17">
        <v>2.8201388888888888</v>
      </c>
      <c r="F308" s="18">
        <v>97.48879586557408</v>
      </c>
      <c r="G308" s="11">
        <v>228</v>
      </c>
      <c r="H308" s="6">
        <f t="shared" si="6"/>
        <v>0.4275824380069038</v>
      </c>
    </row>
    <row r="309" spans="1:8" ht="12.75" customHeight="1">
      <c r="A309" s="15">
        <v>10389</v>
      </c>
      <c r="B309" s="16" t="s">
        <v>15</v>
      </c>
      <c r="C309" s="17">
        <v>2.7930555555555556</v>
      </c>
      <c r="D309" s="16" t="s">
        <v>23</v>
      </c>
      <c r="E309" s="17">
        <v>2.865277777777778</v>
      </c>
      <c r="F309" s="18">
        <v>21.834775817074796</v>
      </c>
      <c r="G309" s="11">
        <v>145</v>
      </c>
      <c r="H309" s="6">
        <f t="shared" si="6"/>
        <v>0.1505846608074124</v>
      </c>
    </row>
    <row r="310" spans="1:8" ht="12.75" customHeight="1">
      <c r="A310" s="15">
        <v>10407</v>
      </c>
      <c r="B310" s="16" t="s">
        <v>12</v>
      </c>
      <c r="C310" s="17">
        <v>2.607638888888889</v>
      </c>
      <c r="D310" s="16" t="s">
        <v>18</v>
      </c>
      <c r="E310" s="17">
        <v>2.64375</v>
      </c>
      <c r="F310" s="18">
        <v>5.811021930784973</v>
      </c>
      <c r="G310" s="11">
        <v>232</v>
      </c>
      <c r="H310" s="6">
        <f t="shared" si="6"/>
        <v>0.025047508322349022</v>
      </c>
    </row>
    <row r="311" spans="1:8" ht="12.75" customHeight="1">
      <c r="A311" s="15">
        <v>10430</v>
      </c>
      <c r="B311" s="16" t="s">
        <v>19</v>
      </c>
      <c r="C311" s="17">
        <v>2.3180555555555555</v>
      </c>
      <c r="D311" s="16" t="s">
        <v>18</v>
      </c>
      <c r="E311" s="17">
        <v>2.3395833333333336</v>
      </c>
      <c r="F311" s="18">
        <v>4.682586857603217</v>
      </c>
      <c r="G311" s="11">
        <v>232</v>
      </c>
      <c r="H311" s="6">
        <f t="shared" si="6"/>
        <v>0.020183564041393175</v>
      </c>
    </row>
    <row r="312" spans="1:8" ht="12.75" customHeight="1">
      <c r="A312" s="15">
        <v>10431</v>
      </c>
      <c r="B312" s="16" t="s">
        <v>18</v>
      </c>
      <c r="C312" s="17">
        <v>2.4902777777777776</v>
      </c>
      <c r="D312" s="16" t="s">
        <v>19</v>
      </c>
      <c r="E312" s="17">
        <v>2.5125</v>
      </c>
      <c r="F312" s="18">
        <v>19.25227408325085</v>
      </c>
      <c r="G312" s="11">
        <v>232</v>
      </c>
      <c r="H312" s="6">
        <f t="shared" si="6"/>
        <v>0.08298394001401228</v>
      </c>
    </row>
    <row r="313" spans="1:8" ht="12.75" customHeight="1">
      <c r="A313" s="15">
        <v>10443</v>
      </c>
      <c r="B313" s="16" t="s">
        <v>7</v>
      </c>
      <c r="C313" s="17">
        <v>2.857638888888889</v>
      </c>
      <c r="D313" s="16" t="s">
        <v>18</v>
      </c>
      <c r="E313" s="17">
        <v>2.8993055555555554</v>
      </c>
      <c r="F313" s="18">
        <v>126.27833956133614</v>
      </c>
      <c r="G313" s="11">
        <v>232</v>
      </c>
      <c r="H313" s="6">
        <f t="shared" si="6"/>
        <v>0.5443031877643799</v>
      </c>
    </row>
    <row r="314" spans="1:8" ht="12.75" customHeight="1">
      <c r="A314" s="15">
        <v>10447</v>
      </c>
      <c r="B314" s="16" t="s">
        <v>7</v>
      </c>
      <c r="C314" s="17">
        <v>2.513888888888889</v>
      </c>
      <c r="D314" s="16" t="s">
        <v>19</v>
      </c>
      <c r="E314" s="17">
        <v>2.5625</v>
      </c>
      <c r="F314" s="18">
        <v>71.2682990070564</v>
      </c>
      <c r="G314" s="11">
        <v>624</v>
      </c>
      <c r="H314" s="6">
        <f t="shared" si="6"/>
        <v>0.11421201763951346</v>
      </c>
    </row>
    <row r="315" spans="1:8" ht="12.75" customHeight="1">
      <c r="A315" s="15">
        <v>20004</v>
      </c>
      <c r="B315" s="16" t="s">
        <v>51</v>
      </c>
      <c r="C315" s="17">
        <v>2.3465277777777778</v>
      </c>
      <c r="D315" s="16" t="s">
        <v>52</v>
      </c>
      <c r="E315" s="17">
        <v>2.4</v>
      </c>
      <c r="F315" s="18">
        <v>28.73872927450876</v>
      </c>
      <c r="G315" s="11">
        <v>144</v>
      </c>
      <c r="H315" s="6">
        <f t="shared" si="6"/>
        <v>0.19957450885075528</v>
      </c>
    </row>
    <row r="316" spans="1:8" ht="12.75" customHeight="1">
      <c r="A316" s="15">
        <v>20012</v>
      </c>
      <c r="B316" s="16" t="s">
        <v>51</v>
      </c>
      <c r="C316" s="17">
        <v>2.5131944444444443</v>
      </c>
      <c r="D316" s="16" t="s">
        <v>52</v>
      </c>
      <c r="E316" s="17">
        <v>2.5666666666666664</v>
      </c>
      <c r="F316" s="18">
        <v>33.585565482906915</v>
      </c>
      <c r="G316" s="11">
        <v>288</v>
      </c>
      <c r="H316" s="6">
        <f t="shared" si="6"/>
        <v>0.11661654681564901</v>
      </c>
    </row>
    <row r="317" spans="1:8" ht="12.75" customHeight="1">
      <c r="A317" s="15">
        <v>20016</v>
      </c>
      <c r="B317" s="16" t="s">
        <v>51</v>
      </c>
      <c r="C317" s="17">
        <v>2.5965277777777778</v>
      </c>
      <c r="D317" s="16" t="s">
        <v>52</v>
      </c>
      <c r="E317" s="17">
        <v>2.65</v>
      </c>
      <c r="F317" s="18">
        <v>55.976819110797734</v>
      </c>
      <c r="G317" s="11">
        <v>288</v>
      </c>
      <c r="H317" s="6">
        <f t="shared" si="6"/>
        <v>0.19436395524582548</v>
      </c>
    </row>
    <row r="318" spans="1:8" ht="12.75" customHeight="1">
      <c r="A318" s="15">
        <v>20020</v>
      </c>
      <c r="B318" s="16" t="s">
        <v>51</v>
      </c>
      <c r="C318" s="17">
        <v>2.6798611111111112</v>
      </c>
      <c r="D318" s="16" t="s">
        <v>52</v>
      </c>
      <c r="E318" s="17">
        <v>2.7333333333333334</v>
      </c>
      <c r="F318" s="18">
        <v>66.7542424716564</v>
      </c>
      <c r="G318" s="11">
        <v>288</v>
      </c>
      <c r="H318" s="6">
        <f t="shared" si="6"/>
        <v>0.23178556413769583</v>
      </c>
    </row>
    <row r="319" spans="1:8" ht="12.75" customHeight="1">
      <c r="A319" s="15">
        <v>20024</v>
      </c>
      <c r="B319" s="16" t="s">
        <v>51</v>
      </c>
      <c r="C319" s="17">
        <v>2.7631944444444443</v>
      </c>
      <c r="D319" s="16" t="s">
        <v>52</v>
      </c>
      <c r="E319" s="17">
        <v>2.8166666666666664</v>
      </c>
      <c r="F319" s="18">
        <v>67.09986056796531</v>
      </c>
      <c r="G319" s="11">
        <v>288</v>
      </c>
      <c r="H319" s="6">
        <f t="shared" si="6"/>
        <v>0.23298562697210176</v>
      </c>
    </row>
    <row r="320" spans="1:8" ht="12.75" customHeight="1">
      <c r="A320" s="15">
        <v>20054</v>
      </c>
      <c r="B320" s="16" t="s">
        <v>51</v>
      </c>
      <c r="C320" s="17">
        <v>2.8465277777777778</v>
      </c>
      <c r="D320" s="16" t="s">
        <v>52</v>
      </c>
      <c r="E320" s="17">
        <v>2.9</v>
      </c>
      <c r="F320" s="18">
        <v>41.22851039078749</v>
      </c>
      <c r="G320" s="11">
        <v>144</v>
      </c>
      <c r="H320" s="6">
        <f t="shared" si="6"/>
        <v>0.28630909993602427</v>
      </c>
    </row>
    <row r="321" spans="1:8" ht="12.75" customHeight="1">
      <c r="A321" s="15">
        <v>20064</v>
      </c>
      <c r="B321" s="16" t="s">
        <v>51</v>
      </c>
      <c r="C321" s="17">
        <v>2.4298611111111112</v>
      </c>
      <c r="D321" s="16" t="s">
        <v>52</v>
      </c>
      <c r="E321" s="17">
        <v>2.4833333333333334</v>
      </c>
      <c r="F321" s="18">
        <v>38.05270841837835</v>
      </c>
      <c r="G321" s="11">
        <v>288</v>
      </c>
      <c r="H321" s="6">
        <f t="shared" si="6"/>
        <v>0.13212745978603593</v>
      </c>
    </row>
    <row r="322" spans="1:8" ht="12.75" customHeight="1">
      <c r="A322" s="15">
        <v>20066</v>
      </c>
      <c r="B322" s="16" t="s">
        <v>52</v>
      </c>
      <c r="C322" s="17">
        <v>2.4333333333333336</v>
      </c>
      <c r="D322" s="16" t="s">
        <v>51</v>
      </c>
      <c r="E322" s="17">
        <v>2.486111111111111</v>
      </c>
      <c r="F322" s="18">
        <v>29.76216478890615</v>
      </c>
      <c r="G322" s="11">
        <v>288</v>
      </c>
      <c r="H322" s="6">
        <f t="shared" si="6"/>
        <v>0.10334084996147969</v>
      </c>
    </row>
    <row r="323" spans="1:8" ht="12.75" customHeight="1">
      <c r="A323" s="15">
        <v>20070</v>
      </c>
      <c r="B323" s="16" t="s">
        <v>52</v>
      </c>
      <c r="C323" s="17">
        <v>2.2666666666666666</v>
      </c>
      <c r="D323" s="16" t="s">
        <v>51</v>
      </c>
      <c r="E323" s="17">
        <v>2.3194444444444446</v>
      </c>
      <c r="F323" s="18">
        <v>14.120131505086988</v>
      </c>
      <c r="G323" s="11">
        <v>288</v>
      </c>
      <c r="H323" s="6">
        <f t="shared" si="6"/>
        <v>0.049028234392663156</v>
      </c>
    </row>
    <row r="324" spans="1:8" ht="12.75" customHeight="1">
      <c r="A324" s="15">
        <v>20074</v>
      </c>
      <c r="B324" s="16" t="s">
        <v>52</v>
      </c>
      <c r="C324" s="17">
        <v>2.35</v>
      </c>
      <c r="D324" s="16" t="s">
        <v>51</v>
      </c>
      <c r="E324" s="17">
        <v>2.4027777777777777</v>
      </c>
      <c r="F324" s="18">
        <v>44.554697477117664</v>
      </c>
      <c r="G324" s="11">
        <v>288</v>
      </c>
      <c r="H324" s="6">
        <f t="shared" si="6"/>
        <v>0.15470381068443634</v>
      </c>
    </row>
    <row r="325" spans="1:8" ht="12.75" customHeight="1">
      <c r="A325" s="15">
        <v>20082</v>
      </c>
      <c r="B325" s="16" t="s">
        <v>52</v>
      </c>
      <c r="C325" s="17">
        <v>2.5166666666666666</v>
      </c>
      <c r="D325" s="16" t="s">
        <v>51</v>
      </c>
      <c r="E325" s="17">
        <v>2.5694444444444446</v>
      </c>
      <c r="F325" s="18">
        <v>57.87574959136601</v>
      </c>
      <c r="G325" s="11">
        <v>288</v>
      </c>
      <c r="H325" s="6">
        <f t="shared" si="6"/>
        <v>0.20095746385890975</v>
      </c>
    </row>
    <row r="326" spans="1:8" ht="12.75" customHeight="1">
      <c r="A326" s="15">
        <v>20086</v>
      </c>
      <c r="B326" s="16" t="s">
        <v>52</v>
      </c>
      <c r="C326" s="17">
        <v>2.6</v>
      </c>
      <c r="D326" s="16" t="s">
        <v>51</v>
      </c>
      <c r="E326" s="17">
        <v>2.6527777777777777</v>
      </c>
      <c r="F326" s="18">
        <v>69.4891504124119</v>
      </c>
      <c r="G326" s="11">
        <v>288</v>
      </c>
      <c r="H326" s="6">
        <f t="shared" si="6"/>
        <v>0.2412817722653191</v>
      </c>
    </row>
    <row r="327" spans="1:8" ht="12.75" customHeight="1">
      <c r="A327" s="15">
        <v>20090</v>
      </c>
      <c r="B327" s="16" t="s">
        <v>52</v>
      </c>
      <c r="C327" s="17">
        <v>2.6833333333333336</v>
      </c>
      <c r="D327" s="16" t="s">
        <v>51</v>
      </c>
      <c r="E327" s="17">
        <v>2.736111111111111</v>
      </c>
      <c r="F327" s="18">
        <v>65.4382562988476</v>
      </c>
      <c r="G327" s="11">
        <v>288</v>
      </c>
      <c r="H327" s="6">
        <f t="shared" si="6"/>
        <v>0.22721616770433195</v>
      </c>
    </row>
    <row r="328" spans="1:8" ht="12.75" customHeight="1">
      <c r="A328" s="15">
        <v>20094</v>
      </c>
      <c r="B328" s="16" t="s">
        <v>53</v>
      </c>
      <c r="C328" s="17">
        <v>2.7895833333333333</v>
      </c>
      <c r="D328" s="16" t="s">
        <v>51</v>
      </c>
      <c r="E328" s="17">
        <v>2.8194444444444446</v>
      </c>
      <c r="F328" s="18">
        <v>81.17008938300573</v>
      </c>
      <c r="G328" s="11">
        <v>144</v>
      </c>
      <c r="H328" s="6">
        <f t="shared" si="6"/>
        <v>0.5636811762708731</v>
      </c>
    </row>
    <row r="329" spans="1:8" ht="12.75" customHeight="1">
      <c r="A329" s="15">
        <v>20185</v>
      </c>
      <c r="B329" s="16" t="s">
        <v>18</v>
      </c>
      <c r="C329" s="17">
        <v>2.38125</v>
      </c>
      <c r="D329" s="16" t="s">
        <v>43</v>
      </c>
      <c r="E329" s="17">
        <v>2.41875</v>
      </c>
      <c r="F329" s="18">
        <v>52.162256614302436</v>
      </c>
      <c r="G329" s="11">
        <v>145</v>
      </c>
      <c r="H329" s="6">
        <f t="shared" si="6"/>
        <v>0.35973970078829265</v>
      </c>
    </row>
    <row r="330" spans="1:8" ht="12.75" customHeight="1">
      <c r="A330" s="15">
        <v>20186</v>
      </c>
      <c r="B330" s="16" t="s">
        <v>43</v>
      </c>
      <c r="C330" s="17">
        <v>2.3333333333333335</v>
      </c>
      <c r="D330" s="16" t="s">
        <v>18</v>
      </c>
      <c r="E330" s="17">
        <v>2.3673611111111112</v>
      </c>
      <c r="F330" s="18">
        <v>8.817002117821914</v>
      </c>
      <c r="G330" s="11">
        <v>145</v>
      </c>
      <c r="H330" s="6">
        <f t="shared" si="6"/>
        <v>0.060806911157392514</v>
      </c>
    </row>
    <row r="331" spans="1:8" ht="12.75" customHeight="1">
      <c r="A331" s="15">
        <v>20187</v>
      </c>
      <c r="B331" s="16" t="s">
        <v>18</v>
      </c>
      <c r="C331" s="17">
        <v>2.5479166666666666</v>
      </c>
      <c r="D331" s="16" t="s">
        <v>43</v>
      </c>
      <c r="E331" s="17">
        <v>2.584722222222222</v>
      </c>
      <c r="F331" s="18">
        <v>11.527581639261788</v>
      </c>
      <c r="G331" s="11">
        <v>145</v>
      </c>
      <c r="H331" s="6">
        <f t="shared" si="6"/>
        <v>0.07950056302939164</v>
      </c>
    </row>
    <row r="332" spans="1:8" ht="12.75" customHeight="1">
      <c r="A332" s="15">
        <v>20188</v>
      </c>
      <c r="B332" s="16" t="s">
        <v>43</v>
      </c>
      <c r="C332" s="17">
        <v>2.4833333333333334</v>
      </c>
      <c r="D332" s="16" t="s">
        <v>18</v>
      </c>
      <c r="E332" s="17">
        <v>2.517361111111111</v>
      </c>
      <c r="F332" s="18">
        <v>14.86340051795643</v>
      </c>
      <c r="G332" s="11">
        <v>145</v>
      </c>
      <c r="H332" s="6">
        <f t="shared" si="6"/>
        <v>0.10250621046866504</v>
      </c>
    </row>
    <row r="333" spans="1:8" ht="12.75" customHeight="1">
      <c r="A333" s="15">
        <v>20193</v>
      </c>
      <c r="B333" s="16" t="s">
        <v>18</v>
      </c>
      <c r="C333" s="17">
        <v>2.8069444444444445</v>
      </c>
      <c r="D333" s="16" t="s">
        <v>43</v>
      </c>
      <c r="E333" s="17">
        <v>2.84375</v>
      </c>
      <c r="F333" s="18">
        <v>39.24645344957623</v>
      </c>
      <c r="G333" s="11">
        <v>145</v>
      </c>
      <c r="H333" s="6">
        <f t="shared" si="6"/>
        <v>0.270665196203974</v>
      </c>
    </row>
    <row r="334" spans="1:8" ht="12.75" customHeight="1">
      <c r="A334" s="15">
        <v>20194</v>
      </c>
      <c r="B334" s="16" t="s">
        <v>43</v>
      </c>
      <c r="C334" s="17">
        <v>2.763888888888889</v>
      </c>
      <c r="D334" s="16" t="s">
        <v>18</v>
      </c>
      <c r="E334" s="17">
        <v>2.801388888888889</v>
      </c>
      <c r="F334" s="18">
        <v>43.63556570034662</v>
      </c>
      <c r="G334" s="11">
        <v>145</v>
      </c>
      <c r="H334" s="6">
        <f t="shared" si="6"/>
        <v>0.3009349358644594</v>
      </c>
    </row>
    <row r="335" spans="1:8" ht="12.75" customHeight="1">
      <c r="A335" s="15">
        <v>20217</v>
      </c>
      <c r="B335" s="16" t="s">
        <v>7</v>
      </c>
      <c r="C335" s="17">
        <v>2.7708333333333335</v>
      </c>
      <c r="D335" s="16" t="s">
        <v>18</v>
      </c>
      <c r="E335" s="17">
        <v>2.813888888888889</v>
      </c>
      <c r="F335" s="18">
        <v>55.78456948474675</v>
      </c>
      <c r="G335" s="11">
        <v>145</v>
      </c>
      <c r="H335" s="6">
        <f t="shared" si="6"/>
        <v>0.38472116886032237</v>
      </c>
    </row>
    <row r="336" spans="1:8" ht="12.75" customHeight="1">
      <c r="A336" s="15">
        <v>20220</v>
      </c>
      <c r="B336" s="16" t="s">
        <v>11</v>
      </c>
      <c r="C336" s="17">
        <v>2.204861111111111</v>
      </c>
      <c r="D336" s="16" t="s">
        <v>15</v>
      </c>
      <c r="E336" s="17">
        <v>2.297222222222222</v>
      </c>
      <c r="F336" s="18">
        <v>15.902397505486302</v>
      </c>
      <c r="G336" s="11">
        <v>684</v>
      </c>
      <c r="H336" s="6">
        <f t="shared" si="6"/>
        <v>0.023249119160067694</v>
      </c>
    </row>
    <row r="337" spans="1:8" ht="12.75" customHeight="1">
      <c r="A337" s="15">
        <v>20222</v>
      </c>
      <c r="B337" s="16" t="s">
        <v>11</v>
      </c>
      <c r="C337" s="17">
        <v>2.2583333333333333</v>
      </c>
      <c r="D337" s="16" t="s">
        <v>15</v>
      </c>
      <c r="E337" s="17">
        <v>2.345138888888889</v>
      </c>
      <c r="F337" s="18">
        <v>17.507546034019818</v>
      </c>
      <c r="G337" s="11">
        <v>388</v>
      </c>
      <c r="H337" s="6">
        <f t="shared" si="6"/>
        <v>0.04512254132479335</v>
      </c>
    </row>
    <row r="338" spans="1:8" ht="12.75" customHeight="1">
      <c r="A338" s="15">
        <v>20225</v>
      </c>
      <c r="B338" s="16" t="s">
        <v>15</v>
      </c>
      <c r="C338" s="17">
        <v>2.251388888888889</v>
      </c>
      <c r="D338" s="16" t="s">
        <v>11</v>
      </c>
      <c r="E338" s="17">
        <v>2.341666666666667</v>
      </c>
      <c r="F338" s="18">
        <v>60.922206552329776</v>
      </c>
      <c r="G338" s="11">
        <v>684</v>
      </c>
      <c r="H338" s="6">
        <f t="shared" si="6"/>
        <v>0.08906755343907861</v>
      </c>
    </row>
    <row r="339" spans="1:8" ht="12.75" customHeight="1">
      <c r="A339" s="15">
        <v>20226</v>
      </c>
      <c r="B339" s="16" t="s">
        <v>11</v>
      </c>
      <c r="C339" s="17">
        <v>2.375</v>
      </c>
      <c r="D339" s="16" t="s">
        <v>15</v>
      </c>
      <c r="E339" s="17">
        <v>2.4611111111111112</v>
      </c>
      <c r="F339" s="18">
        <v>97.06476740065537</v>
      </c>
      <c r="G339" s="11">
        <v>684</v>
      </c>
      <c r="H339" s="6">
        <f t="shared" si="6"/>
        <v>0.14190755467932073</v>
      </c>
    </row>
    <row r="340" spans="1:8" ht="12.75" customHeight="1">
      <c r="A340" s="15">
        <v>20228</v>
      </c>
      <c r="B340" s="16" t="s">
        <v>11</v>
      </c>
      <c r="C340" s="17">
        <v>2.5347222222222223</v>
      </c>
      <c r="D340" s="16" t="s">
        <v>15</v>
      </c>
      <c r="E340" s="17">
        <v>2.6118055555555557</v>
      </c>
      <c r="F340" s="18">
        <v>70.24202870869223</v>
      </c>
      <c r="G340" s="11">
        <v>684</v>
      </c>
      <c r="H340" s="6">
        <f t="shared" si="6"/>
        <v>0.10269302442791262</v>
      </c>
    </row>
    <row r="341" spans="1:8" ht="12.75" customHeight="1">
      <c r="A341" s="15">
        <v>20232</v>
      </c>
      <c r="B341" s="16" t="s">
        <v>11</v>
      </c>
      <c r="C341" s="17">
        <v>2.615972222222222</v>
      </c>
      <c r="D341" s="16" t="s">
        <v>15</v>
      </c>
      <c r="E341" s="17">
        <v>2.696527777777778</v>
      </c>
      <c r="F341" s="18">
        <v>55.13817763403809</v>
      </c>
      <c r="G341" s="11">
        <v>388</v>
      </c>
      <c r="H341" s="6">
        <f t="shared" si="6"/>
        <v>0.1421087052423662</v>
      </c>
    </row>
    <row r="342" spans="1:8" ht="12.75" customHeight="1">
      <c r="A342" s="15">
        <v>20234</v>
      </c>
      <c r="B342" s="16" t="s">
        <v>11</v>
      </c>
      <c r="C342" s="17">
        <v>2.6666666666666665</v>
      </c>
      <c r="D342" s="16" t="s">
        <v>15</v>
      </c>
      <c r="E342" s="17">
        <v>2.7534722222222223</v>
      </c>
      <c r="F342" s="18">
        <v>29.99299652189741</v>
      </c>
      <c r="G342" s="11">
        <v>684</v>
      </c>
      <c r="H342" s="6">
        <f t="shared" si="6"/>
        <v>0.043849410119733055</v>
      </c>
    </row>
    <row r="343" spans="1:8" ht="12.75" customHeight="1">
      <c r="A343" s="15">
        <v>20235</v>
      </c>
      <c r="B343" s="16" t="s">
        <v>15</v>
      </c>
      <c r="C343" s="17">
        <v>2.584722222222222</v>
      </c>
      <c r="D343" s="16" t="s">
        <v>11</v>
      </c>
      <c r="E343" s="17">
        <v>2.6756944444444444</v>
      </c>
      <c r="F343" s="18">
        <v>70.2291641443295</v>
      </c>
      <c r="G343" s="11">
        <v>684</v>
      </c>
      <c r="H343" s="6">
        <f t="shared" si="6"/>
        <v>0.10267421658527705</v>
      </c>
    </row>
    <row r="344" spans="1:8" ht="12.75" customHeight="1">
      <c r="A344" s="15">
        <v>20236</v>
      </c>
      <c r="B344" s="16" t="s">
        <v>11</v>
      </c>
      <c r="C344" s="17">
        <v>2.7006944444444443</v>
      </c>
      <c r="D344" s="16" t="s">
        <v>15</v>
      </c>
      <c r="E344" s="17">
        <v>2.792361111111111</v>
      </c>
      <c r="F344" s="18">
        <v>124.41570047486918</v>
      </c>
      <c r="G344" s="11">
        <v>388</v>
      </c>
      <c r="H344" s="6">
        <f t="shared" si="6"/>
        <v>0.3206590218424463</v>
      </c>
    </row>
    <row r="345" spans="1:8" ht="12.75" customHeight="1">
      <c r="A345" s="15">
        <v>20238</v>
      </c>
      <c r="B345" s="16" t="s">
        <v>11</v>
      </c>
      <c r="C345" s="17">
        <v>2.747916666666667</v>
      </c>
      <c r="D345" s="16" t="s">
        <v>15</v>
      </c>
      <c r="E345" s="17">
        <v>2.834722222222222</v>
      </c>
      <c r="F345" s="18">
        <v>103.73894874368428</v>
      </c>
      <c r="G345" s="11">
        <v>684</v>
      </c>
      <c r="H345" s="6">
        <f t="shared" si="6"/>
        <v>0.15166512974222848</v>
      </c>
    </row>
    <row r="346" spans="1:8" ht="12.75" customHeight="1">
      <c r="A346" s="15">
        <v>20240</v>
      </c>
      <c r="B346" s="16" t="s">
        <v>11</v>
      </c>
      <c r="C346" s="17">
        <v>2.775</v>
      </c>
      <c r="D346" s="16" t="s">
        <v>15</v>
      </c>
      <c r="E346" s="17">
        <v>2.853472222222222</v>
      </c>
      <c r="F346" s="18">
        <v>177.4642522642837</v>
      </c>
      <c r="G346" s="11">
        <v>684</v>
      </c>
      <c r="H346" s="6">
        <f t="shared" si="6"/>
        <v>0.25945066120509314</v>
      </c>
    </row>
    <row r="347" spans="1:8" ht="12.75" customHeight="1">
      <c r="A347" s="15">
        <v>20244</v>
      </c>
      <c r="B347" s="16" t="s">
        <v>11</v>
      </c>
      <c r="C347" s="17">
        <v>2.865972222222222</v>
      </c>
      <c r="D347" s="16" t="s">
        <v>15</v>
      </c>
      <c r="E347" s="17">
        <v>2.9534722222222225</v>
      </c>
      <c r="F347" s="18">
        <v>53.80514995595609</v>
      </c>
      <c r="G347" s="11">
        <v>388</v>
      </c>
      <c r="H347" s="6">
        <f t="shared" si="6"/>
        <v>0.13867306689679404</v>
      </c>
    </row>
    <row r="348" spans="1:8" ht="12.75" customHeight="1">
      <c r="A348" s="15">
        <v>20247</v>
      </c>
      <c r="B348" s="16" t="s">
        <v>15</v>
      </c>
      <c r="C348" s="17">
        <v>2.21875</v>
      </c>
      <c r="D348" s="16" t="s">
        <v>11</v>
      </c>
      <c r="E348" s="17">
        <v>2.2916666666666665</v>
      </c>
      <c r="F348" s="18">
        <v>27.78217023854409</v>
      </c>
      <c r="G348" s="11">
        <v>388</v>
      </c>
      <c r="H348" s="6">
        <f t="shared" si="6"/>
        <v>0.0716035315426394</v>
      </c>
    </row>
    <row r="349" spans="1:8" ht="12.75" customHeight="1">
      <c r="A349" s="15">
        <v>20374</v>
      </c>
      <c r="B349" s="16" t="s">
        <v>21</v>
      </c>
      <c r="C349" s="17">
        <v>2.770138888888889</v>
      </c>
      <c r="D349" s="16" t="s">
        <v>19</v>
      </c>
      <c r="E349" s="17">
        <v>2.7958333333333334</v>
      </c>
      <c r="F349" s="18">
        <v>13.895915322687582</v>
      </c>
      <c r="G349" s="11">
        <v>232</v>
      </c>
      <c r="H349" s="6">
        <f t="shared" si="6"/>
        <v>0.059896186735722334</v>
      </c>
    </row>
    <row r="350" spans="1:8" ht="12.75" customHeight="1">
      <c r="A350" s="15">
        <v>20378</v>
      </c>
      <c r="B350" s="16" t="s">
        <v>14</v>
      </c>
      <c r="C350" s="17">
        <v>2.8680555555555554</v>
      </c>
      <c r="D350" s="16" t="s">
        <v>19</v>
      </c>
      <c r="E350" s="17">
        <v>2.938888888888889</v>
      </c>
      <c r="F350" s="18">
        <v>30.874146492469023</v>
      </c>
      <c r="G350" s="11">
        <v>145</v>
      </c>
      <c r="H350" s="6">
        <f t="shared" si="6"/>
        <v>0.2129251482239243</v>
      </c>
    </row>
    <row r="351" spans="1:8" ht="12.75" customHeight="1">
      <c r="A351" s="15">
        <v>20383</v>
      </c>
      <c r="B351" s="16" t="s">
        <v>19</v>
      </c>
      <c r="C351" s="17">
        <v>2.553472222222222</v>
      </c>
      <c r="D351" s="16" t="s">
        <v>14</v>
      </c>
      <c r="E351" s="17">
        <v>2.6166666666666667</v>
      </c>
      <c r="F351" s="18">
        <v>26.678209093851205</v>
      </c>
      <c r="G351" s="11">
        <v>145</v>
      </c>
      <c r="H351" s="6">
        <f t="shared" si="6"/>
        <v>0.18398764892311176</v>
      </c>
    </row>
    <row r="352" spans="1:8" ht="12.75" customHeight="1">
      <c r="A352" s="15">
        <v>20388</v>
      </c>
      <c r="B352" s="16" t="s">
        <v>14</v>
      </c>
      <c r="C352" s="17">
        <v>2.6354166666666665</v>
      </c>
      <c r="D352" s="16" t="s">
        <v>19</v>
      </c>
      <c r="E352" s="17">
        <v>2.6958333333333333</v>
      </c>
      <c r="F352" s="18">
        <v>57.47783185727729</v>
      </c>
      <c r="G352" s="11">
        <v>145</v>
      </c>
      <c r="H352" s="6">
        <f aca="true" t="shared" si="7" ref="H352:H386">F352/G352</f>
        <v>0.3963988403950158</v>
      </c>
    </row>
    <row r="353" spans="1:8" ht="12.75" customHeight="1">
      <c r="A353" s="15">
        <v>20391</v>
      </c>
      <c r="B353" s="16" t="s">
        <v>19</v>
      </c>
      <c r="C353" s="17">
        <v>2.7430555555555554</v>
      </c>
      <c r="D353" s="16" t="s">
        <v>14</v>
      </c>
      <c r="E353" s="17">
        <v>2.807638888888889</v>
      </c>
      <c r="F353" s="18">
        <v>18.331473418264064</v>
      </c>
      <c r="G353" s="11">
        <v>145</v>
      </c>
      <c r="H353" s="6">
        <f t="shared" si="7"/>
        <v>0.1264239546087177</v>
      </c>
    </row>
    <row r="354" spans="1:8" ht="12.75" customHeight="1">
      <c r="A354" s="15">
        <v>20394</v>
      </c>
      <c r="B354" s="16" t="s">
        <v>14</v>
      </c>
      <c r="C354" s="17">
        <v>2.772222222222222</v>
      </c>
      <c r="D354" s="16" t="s">
        <v>19</v>
      </c>
      <c r="E354" s="17">
        <v>2.8409722222222222</v>
      </c>
      <c r="F354" s="18">
        <v>28.11014578125227</v>
      </c>
      <c r="G354" s="11">
        <v>145</v>
      </c>
      <c r="H354" s="6">
        <f t="shared" si="7"/>
        <v>0.19386307435346395</v>
      </c>
    </row>
    <row r="355" spans="1:8" ht="12.75" customHeight="1">
      <c r="A355" s="15">
        <v>20395</v>
      </c>
      <c r="B355" s="16" t="s">
        <v>19</v>
      </c>
      <c r="C355" s="17">
        <v>2.790277777777778</v>
      </c>
      <c r="D355" s="16" t="s">
        <v>21</v>
      </c>
      <c r="E355" s="17">
        <v>2.814583333333333</v>
      </c>
      <c r="F355" s="18">
        <v>18.984547901631288</v>
      </c>
      <c r="G355" s="11">
        <v>456</v>
      </c>
      <c r="H355" s="6">
        <f t="shared" si="7"/>
        <v>0.04163278048603353</v>
      </c>
    </row>
    <row r="356" spans="1:8" ht="12.75" customHeight="1">
      <c r="A356" s="15">
        <v>21190</v>
      </c>
      <c r="B356" s="16" t="s">
        <v>16</v>
      </c>
      <c r="C356" s="17">
        <v>2.848611111111111</v>
      </c>
      <c r="D356" s="16" t="s">
        <v>19</v>
      </c>
      <c r="E356" s="17">
        <v>2.9305555555555554</v>
      </c>
      <c r="F356" s="18">
        <v>28.762266634028368</v>
      </c>
      <c r="G356" s="11">
        <v>892</v>
      </c>
      <c r="H356" s="6">
        <f t="shared" si="7"/>
        <v>0.03224469353590624</v>
      </c>
    </row>
    <row r="357" spans="1:8" ht="12.75" customHeight="1">
      <c r="A357" s="15">
        <v>22960</v>
      </c>
      <c r="B357" s="16" t="s">
        <v>6</v>
      </c>
      <c r="C357" s="17">
        <v>2.2291666666666665</v>
      </c>
      <c r="D357" s="16" t="s">
        <v>37</v>
      </c>
      <c r="E357" s="17">
        <v>2.303472222222222</v>
      </c>
      <c r="F357" s="18">
        <v>3.60573220522019</v>
      </c>
      <c r="G357" s="11">
        <v>290</v>
      </c>
      <c r="H357" s="6">
        <f t="shared" si="7"/>
        <v>0.012433559328345483</v>
      </c>
    </row>
    <row r="358" spans="1:8" ht="12.75" customHeight="1">
      <c r="A358" s="15">
        <v>22961</v>
      </c>
      <c r="B358" s="16" t="s">
        <v>37</v>
      </c>
      <c r="C358" s="17">
        <v>2.279861111111111</v>
      </c>
      <c r="D358" s="16" t="s">
        <v>6</v>
      </c>
      <c r="E358" s="17">
        <v>2.3541666666666665</v>
      </c>
      <c r="F358" s="18">
        <v>23.215520673663313</v>
      </c>
      <c r="G358" s="11">
        <v>290</v>
      </c>
      <c r="H358" s="6">
        <f t="shared" si="7"/>
        <v>0.08005351956435625</v>
      </c>
    </row>
    <row r="359" spans="1:8" ht="12.75" customHeight="1">
      <c r="A359" s="15">
        <v>22962</v>
      </c>
      <c r="B359" s="16" t="s">
        <v>6</v>
      </c>
      <c r="C359" s="17">
        <v>2.3125</v>
      </c>
      <c r="D359" s="16" t="s">
        <v>37</v>
      </c>
      <c r="E359" s="17">
        <v>2.3868055555555556</v>
      </c>
      <c r="F359" s="18">
        <v>23.77671064691851</v>
      </c>
      <c r="G359" s="11">
        <v>290</v>
      </c>
      <c r="H359" s="6">
        <f t="shared" si="7"/>
        <v>0.08198865740316727</v>
      </c>
    </row>
    <row r="360" spans="1:8" ht="12.75" customHeight="1">
      <c r="A360" s="15">
        <v>22963</v>
      </c>
      <c r="B360" s="16" t="s">
        <v>37</v>
      </c>
      <c r="C360" s="17">
        <v>2.3631944444444444</v>
      </c>
      <c r="D360" s="16" t="s">
        <v>6</v>
      </c>
      <c r="E360" s="17">
        <v>2.4375</v>
      </c>
      <c r="F360" s="18">
        <v>64.0052815315163</v>
      </c>
      <c r="G360" s="11">
        <v>290</v>
      </c>
      <c r="H360" s="6">
        <f t="shared" si="7"/>
        <v>0.2207078673500562</v>
      </c>
    </row>
    <row r="361" spans="1:8" ht="12.75" customHeight="1">
      <c r="A361" s="15">
        <v>22964</v>
      </c>
      <c r="B361" s="16" t="s">
        <v>6</v>
      </c>
      <c r="C361" s="17">
        <v>2.3958333333333335</v>
      </c>
      <c r="D361" s="16" t="s">
        <v>37</v>
      </c>
      <c r="E361" s="17">
        <v>2.470138888888889</v>
      </c>
      <c r="F361" s="18">
        <v>60.01580831140798</v>
      </c>
      <c r="G361" s="11">
        <v>290</v>
      </c>
      <c r="H361" s="6">
        <f t="shared" si="7"/>
        <v>0.20695106314278613</v>
      </c>
    </row>
    <row r="362" spans="1:8" ht="12.75" customHeight="1">
      <c r="A362" s="15">
        <v>22965</v>
      </c>
      <c r="B362" s="16" t="s">
        <v>37</v>
      </c>
      <c r="C362" s="17">
        <v>2.446527777777778</v>
      </c>
      <c r="D362" s="16" t="s">
        <v>6</v>
      </c>
      <c r="E362" s="17">
        <v>2.5208333333333335</v>
      </c>
      <c r="F362" s="18">
        <v>46.51629348716178</v>
      </c>
      <c r="G362" s="11">
        <v>290</v>
      </c>
      <c r="H362" s="6">
        <f t="shared" si="7"/>
        <v>0.1604010120246958</v>
      </c>
    </row>
    <row r="363" spans="1:8" ht="12.75" customHeight="1">
      <c r="A363" s="15">
        <v>22966</v>
      </c>
      <c r="B363" s="16" t="s">
        <v>6</v>
      </c>
      <c r="C363" s="17">
        <v>2.4791666666666665</v>
      </c>
      <c r="D363" s="16" t="s">
        <v>37</v>
      </c>
      <c r="E363" s="17">
        <v>2.553472222222222</v>
      </c>
      <c r="F363" s="18">
        <v>43.15352758847318</v>
      </c>
      <c r="G363" s="11">
        <v>290</v>
      </c>
      <c r="H363" s="6">
        <f t="shared" si="7"/>
        <v>0.14880526754645926</v>
      </c>
    </row>
    <row r="364" spans="1:8" ht="12.75" customHeight="1">
      <c r="A364" s="15">
        <v>22967</v>
      </c>
      <c r="B364" s="16" t="s">
        <v>37</v>
      </c>
      <c r="C364" s="17">
        <v>2.529861111111111</v>
      </c>
      <c r="D364" s="16" t="s">
        <v>54</v>
      </c>
      <c r="E364" s="17">
        <v>2.6208333333333336</v>
      </c>
      <c r="F364" s="18">
        <v>73.84609365671577</v>
      </c>
      <c r="G364" s="11">
        <v>290</v>
      </c>
      <c r="H364" s="6">
        <f t="shared" si="7"/>
        <v>0.25464170226453714</v>
      </c>
    </row>
    <row r="365" spans="1:8" ht="12.75" customHeight="1">
      <c r="A365" s="15">
        <v>22968</v>
      </c>
      <c r="B365" s="16" t="s">
        <v>6</v>
      </c>
      <c r="C365" s="17">
        <v>2.5625</v>
      </c>
      <c r="D365" s="16" t="s">
        <v>37</v>
      </c>
      <c r="E365" s="17">
        <v>2.6368055555555556</v>
      </c>
      <c r="F365" s="18">
        <v>52.00456760838481</v>
      </c>
      <c r="G365" s="11">
        <v>290</v>
      </c>
      <c r="H365" s="6">
        <f t="shared" si="7"/>
        <v>0.17932609520132695</v>
      </c>
    </row>
    <row r="366" spans="1:8" ht="12.75" customHeight="1">
      <c r="A366" s="15">
        <v>22969</v>
      </c>
      <c r="B366" s="16" t="s">
        <v>37</v>
      </c>
      <c r="C366" s="17">
        <v>2.6131944444444444</v>
      </c>
      <c r="D366" s="16" t="s">
        <v>6</v>
      </c>
      <c r="E366" s="17">
        <v>2.6875</v>
      </c>
      <c r="F366" s="18">
        <v>44.20702200052142</v>
      </c>
      <c r="G366" s="11">
        <v>290</v>
      </c>
      <c r="H366" s="6">
        <f t="shared" si="7"/>
        <v>0.15243800689834971</v>
      </c>
    </row>
    <row r="367" spans="1:8" ht="12.75" customHeight="1">
      <c r="A367" s="15">
        <v>22970</v>
      </c>
      <c r="B367" s="16" t="s">
        <v>54</v>
      </c>
      <c r="C367" s="17">
        <v>2.6284722222222223</v>
      </c>
      <c r="D367" s="16" t="s">
        <v>37</v>
      </c>
      <c r="E367" s="17">
        <v>2.720138888888889</v>
      </c>
      <c r="F367" s="18">
        <v>157.98753402944274</v>
      </c>
      <c r="G367" s="11">
        <v>290</v>
      </c>
      <c r="H367" s="6">
        <f t="shared" si="7"/>
        <v>0.5447846001015267</v>
      </c>
    </row>
    <row r="368" spans="1:8" ht="12.75" customHeight="1">
      <c r="A368" s="15">
        <v>22971</v>
      </c>
      <c r="B368" s="16" t="s">
        <v>37</v>
      </c>
      <c r="C368" s="17">
        <v>2.696527777777778</v>
      </c>
      <c r="D368" s="16" t="s">
        <v>54</v>
      </c>
      <c r="E368" s="17">
        <v>2.7875</v>
      </c>
      <c r="F368" s="18">
        <v>88.65937829654683</v>
      </c>
      <c r="G368" s="11">
        <v>290</v>
      </c>
      <c r="H368" s="6">
        <f t="shared" si="7"/>
        <v>0.3057219941260236</v>
      </c>
    </row>
    <row r="369" spans="1:8" ht="12.75" customHeight="1">
      <c r="A369" s="15">
        <v>22972</v>
      </c>
      <c r="B369" s="16" t="s">
        <v>6</v>
      </c>
      <c r="C369" s="17">
        <v>2.7291666666666665</v>
      </c>
      <c r="D369" s="16" t="s">
        <v>37</v>
      </c>
      <c r="E369" s="17">
        <v>2.803472222222222</v>
      </c>
      <c r="F369" s="18">
        <v>162.94957589150218</v>
      </c>
      <c r="G369" s="11">
        <v>290</v>
      </c>
      <c r="H369" s="6">
        <f t="shared" si="7"/>
        <v>0.561895089281042</v>
      </c>
    </row>
    <row r="370" spans="1:8" ht="12.75" customHeight="1">
      <c r="A370" s="15">
        <v>22973</v>
      </c>
      <c r="B370" s="16" t="s">
        <v>37</v>
      </c>
      <c r="C370" s="17">
        <v>2.779861111111111</v>
      </c>
      <c r="D370" s="16" t="s">
        <v>6</v>
      </c>
      <c r="E370" s="17">
        <v>2.8541666666666665</v>
      </c>
      <c r="F370" s="18">
        <v>55.02914560517435</v>
      </c>
      <c r="G370" s="11">
        <v>290</v>
      </c>
      <c r="H370" s="6">
        <f t="shared" si="7"/>
        <v>0.1897556745006012</v>
      </c>
    </row>
    <row r="371" spans="1:8" ht="12.75" customHeight="1">
      <c r="A371" s="15">
        <v>22974</v>
      </c>
      <c r="B371" s="16" t="s">
        <v>54</v>
      </c>
      <c r="C371" s="17">
        <v>2.795138888888889</v>
      </c>
      <c r="D371" s="16" t="s">
        <v>37</v>
      </c>
      <c r="E371" s="17">
        <v>2.8868055555555556</v>
      </c>
      <c r="F371" s="18">
        <v>84.1790093024669</v>
      </c>
      <c r="G371" s="11">
        <v>290</v>
      </c>
      <c r="H371" s="6">
        <f t="shared" si="7"/>
        <v>0.2902724458705755</v>
      </c>
    </row>
    <row r="372" spans="1:8" ht="12.75" customHeight="1">
      <c r="A372" s="15">
        <v>22975</v>
      </c>
      <c r="B372" s="16" t="s">
        <v>37</v>
      </c>
      <c r="C372" s="17">
        <v>2.8631944444444444</v>
      </c>
      <c r="D372" s="16" t="s">
        <v>6</v>
      </c>
      <c r="E372" s="17">
        <v>2.9375</v>
      </c>
      <c r="F372" s="18">
        <v>45.21967596097169</v>
      </c>
      <c r="G372" s="11">
        <v>290</v>
      </c>
      <c r="H372" s="6">
        <f t="shared" si="7"/>
        <v>0.15592991710679893</v>
      </c>
    </row>
    <row r="373" spans="1:8" ht="12.75" customHeight="1">
      <c r="A373" s="15">
        <v>23600</v>
      </c>
      <c r="B373" s="16" t="s">
        <v>19</v>
      </c>
      <c r="C373" s="17">
        <v>2.21875</v>
      </c>
      <c r="D373" s="16" t="s">
        <v>7</v>
      </c>
      <c r="E373" s="17">
        <v>2.2708333333333335</v>
      </c>
      <c r="F373" s="18">
        <v>13.084412826700298</v>
      </c>
      <c r="G373" s="11">
        <v>624</v>
      </c>
      <c r="H373" s="6">
        <f t="shared" si="7"/>
        <v>0.020968610299199195</v>
      </c>
    </row>
    <row r="374" spans="1:8" ht="12.75" customHeight="1">
      <c r="A374" s="15">
        <v>23603</v>
      </c>
      <c r="B374" s="16" t="s">
        <v>12</v>
      </c>
      <c r="C374" s="17">
        <v>2.4805555555555556</v>
      </c>
      <c r="D374" s="16" t="s">
        <v>18</v>
      </c>
      <c r="E374" s="17">
        <v>2.5159722222222225</v>
      </c>
      <c r="F374" s="18">
        <v>12.99686167828449</v>
      </c>
      <c r="G374" s="11">
        <v>232</v>
      </c>
      <c r="H374" s="6">
        <f t="shared" si="7"/>
        <v>0.05602095550984694</v>
      </c>
    </row>
    <row r="375" spans="1:8" ht="12.75" customHeight="1">
      <c r="A375" s="15">
        <v>23604</v>
      </c>
      <c r="B375" s="16" t="s">
        <v>18</v>
      </c>
      <c r="C375" s="17">
        <v>2.3541666666666665</v>
      </c>
      <c r="D375" s="16" t="s">
        <v>12</v>
      </c>
      <c r="E375" s="17">
        <v>2.392361111111111</v>
      </c>
      <c r="F375" s="18">
        <v>2.713034857102108</v>
      </c>
      <c r="G375" s="11">
        <v>232</v>
      </c>
      <c r="H375" s="6">
        <f t="shared" si="7"/>
        <v>0.011694115763371154</v>
      </c>
    </row>
    <row r="376" spans="1:8" ht="12.75" customHeight="1">
      <c r="A376" s="15">
        <v>23609</v>
      </c>
      <c r="B376" s="16" t="s">
        <v>12</v>
      </c>
      <c r="C376" s="17">
        <v>2.70625</v>
      </c>
      <c r="D376" s="16" t="s">
        <v>19</v>
      </c>
      <c r="E376" s="17">
        <v>2.7604166666666665</v>
      </c>
      <c r="F376" s="18">
        <v>19.672977788398253</v>
      </c>
      <c r="G376" s="11">
        <v>232</v>
      </c>
      <c r="H376" s="6">
        <f t="shared" si="7"/>
        <v>0.08479731805344075</v>
      </c>
    </row>
    <row r="377" spans="1:8" ht="12.75" customHeight="1">
      <c r="A377" s="15">
        <v>23614</v>
      </c>
      <c r="B377" s="16" t="s">
        <v>18</v>
      </c>
      <c r="C377" s="17">
        <v>2.6875</v>
      </c>
      <c r="D377" s="16" t="s">
        <v>7</v>
      </c>
      <c r="E377" s="17">
        <v>2.7291666666666665</v>
      </c>
      <c r="F377" s="18">
        <v>39.031346843790885</v>
      </c>
      <c r="G377" s="11">
        <v>592</v>
      </c>
      <c r="H377" s="6">
        <f t="shared" si="7"/>
        <v>0.06593132912802514</v>
      </c>
    </row>
    <row r="378" spans="1:8" ht="12.75" customHeight="1">
      <c r="A378" s="15">
        <v>23625</v>
      </c>
      <c r="B378" s="16" t="s">
        <v>7</v>
      </c>
      <c r="C378" s="17">
        <v>2.8402777777777777</v>
      </c>
      <c r="D378" s="16" t="s">
        <v>19</v>
      </c>
      <c r="E378" s="17">
        <v>2.892361111111111</v>
      </c>
      <c r="F378" s="18">
        <v>116.40214347772505</v>
      </c>
      <c r="G378" s="11">
        <v>624</v>
      </c>
      <c r="H378" s="6">
        <f t="shared" si="7"/>
        <v>0.18654189659891834</v>
      </c>
    </row>
    <row r="379" spans="1:8" ht="12.75" customHeight="1">
      <c r="A379" s="15">
        <v>23626</v>
      </c>
      <c r="B379" s="16" t="s">
        <v>18</v>
      </c>
      <c r="C379" s="17">
        <v>2.7659722222222225</v>
      </c>
      <c r="D379" s="16" t="s">
        <v>7</v>
      </c>
      <c r="E379" s="17">
        <v>2.8090277777777777</v>
      </c>
      <c r="F379" s="18">
        <v>126.22855381705675</v>
      </c>
      <c r="G379" s="11">
        <v>232</v>
      </c>
      <c r="H379" s="6">
        <f t="shared" si="7"/>
        <v>0.5440885940390378</v>
      </c>
    </row>
    <row r="380" spans="1:8" ht="12.75" customHeight="1">
      <c r="A380" s="15">
        <v>23628</v>
      </c>
      <c r="B380" s="16" t="s">
        <v>18</v>
      </c>
      <c r="C380" s="17">
        <v>2.8541666666666665</v>
      </c>
      <c r="D380" s="16" t="s">
        <v>7</v>
      </c>
      <c r="E380" s="17">
        <v>2.8958333333333335</v>
      </c>
      <c r="F380" s="18">
        <v>62.48808677754199</v>
      </c>
      <c r="G380" s="11">
        <v>145</v>
      </c>
      <c r="H380" s="6">
        <f t="shared" si="7"/>
        <v>0.43095232260373784</v>
      </c>
    </row>
    <row r="381" spans="1:8" ht="12.75" customHeight="1">
      <c r="A381" s="15">
        <v>23629</v>
      </c>
      <c r="B381" s="16" t="s">
        <v>7</v>
      </c>
      <c r="C381" s="17">
        <v>2.2777777777777777</v>
      </c>
      <c r="D381" s="16" t="s">
        <v>19</v>
      </c>
      <c r="E381" s="17">
        <v>2.3381944444444445</v>
      </c>
      <c r="F381" s="18">
        <v>14.85756872807846</v>
      </c>
      <c r="G381" s="11">
        <v>145</v>
      </c>
      <c r="H381" s="6">
        <f t="shared" si="7"/>
        <v>0.10246599122812731</v>
      </c>
    </row>
    <row r="382" spans="1:8" ht="12.75" customHeight="1">
      <c r="A382" s="15">
        <v>23630</v>
      </c>
      <c r="B382" s="16" t="s">
        <v>18</v>
      </c>
      <c r="C382" s="17">
        <v>2.6041666666666665</v>
      </c>
      <c r="D382" s="16" t="s">
        <v>12</v>
      </c>
      <c r="E382" s="17">
        <v>2.642361111111111</v>
      </c>
      <c r="F382" s="18">
        <v>16.776986305124492</v>
      </c>
      <c r="G382" s="11">
        <v>232</v>
      </c>
      <c r="H382" s="6">
        <f t="shared" si="7"/>
        <v>0.07231459614277798</v>
      </c>
    </row>
    <row r="383" spans="1:8" ht="12.75" customHeight="1">
      <c r="A383" s="15">
        <v>23634</v>
      </c>
      <c r="B383" s="16" t="s">
        <v>19</v>
      </c>
      <c r="C383" s="17">
        <v>2.5680555555555555</v>
      </c>
      <c r="D383" s="16" t="s">
        <v>18</v>
      </c>
      <c r="E383" s="17">
        <v>2.5902777777777777</v>
      </c>
      <c r="F383" s="18">
        <v>12.401067277638118</v>
      </c>
      <c r="G383" s="11">
        <v>232</v>
      </c>
      <c r="H383" s="6">
        <f t="shared" si="7"/>
        <v>0.05345287619671603</v>
      </c>
    </row>
    <row r="384" spans="1:8" ht="12.75" customHeight="1">
      <c r="A384" s="15">
        <v>23638</v>
      </c>
      <c r="B384" s="16" t="s">
        <v>19</v>
      </c>
      <c r="C384" s="17">
        <v>2.8180555555555555</v>
      </c>
      <c r="D384" s="16" t="s">
        <v>18</v>
      </c>
      <c r="E384" s="17">
        <v>2.8402777777777777</v>
      </c>
      <c r="F384" s="18">
        <v>21.896430906832563</v>
      </c>
      <c r="G384" s="11">
        <v>232</v>
      </c>
      <c r="H384" s="6">
        <f t="shared" si="7"/>
        <v>0.0943811677018645</v>
      </c>
    </row>
    <row r="385" spans="1:8" ht="12.75" customHeight="1">
      <c r="A385" s="15">
        <v>23642</v>
      </c>
      <c r="B385" s="16" t="s">
        <v>19</v>
      </c>
      <c r="C385" s="17">
        <v>2.4270833333333335</v>
      </c>
      <c r="D385" s="16" t="s">
        <v>7</v>
      </c>
      <c r="E385" s="17">
        <v>2.486111111111111</v>
      </c>
      <c r="F385" s="18">
        <v>119.72134720755257</v>
      </c>
      <c r="G385" s="11">
        <v>145</v>
      </c>
      <c r="H385" s="6">
        <f t="shared" si="7"/>
        <v>0.8256644635003625</v>
      </c>
    </row>
    <row r="386" spans="1:8" ht="12.75" customHeight="1">
      <c r="A386" s="15">
        <v>23644</v>
      </c>
      <c r="B386" s="16" t="s">
        <v>18</v>
      </c>
      <c r="C386" s="17">
        <v>2.5208333333333335</v>
      </c>
      <c r="D386" s="16" t="s">
        <v>12</v>
      </c>
      <c r="E386" s="17">
        <v>2.5590277777777777</v>
      </c>
      <c r="F386" s="18">
        <v>8.767736774984375</v>
      </c>
      <c r="G386" s="11">
        <v>232</v>
      </c>
      <c r="H386" s="6">
        <f t="shared" si="7"/>
        <v>0.03779196885769127</v>
      </c>
    </row>
    <row r="387" spans="1:8" ht="12.75" customHeight="1">
      <c r="A387" s="15">
        <v>24836</v>
      </c>
      <c r="B387" s="16" t="s">
        <v>7</v>
      </c>
      <c r="C387" s="17">
        <v>2.28125</v>
      </c>
      <c r="D387" s="16" t="s">
        <v>55</v>
      </c>
      <c r="E387" s="17">
        <v>2.3270833333333334</v>
      </c>
      <c r="F387" s="18">
        <v>44.435119795402535</v>
      </c>
      <c r="G387" s="11">
        <v>558</v>
      </c>
      <c r="H387" s="6">
        <f aca="true" t="shared" si="8" ref="H387:H408">F387/G387</f>
        <v>0.07963283117455651</v>
      </c>
    </row>
    <row r="388" spans="1:8" ht="12.75" customHeight="1">
      <c r="A388" s="15">
        <v>24838</v>
      </c>
      <c r="B388" s="16" t="s">
        <v>7</v>
      </c>
      <c r="C388" s="17">
        <v>2.4479166666666665</v>
      </c>
      <c r="D388" s="16" t="s">
        <v>55</v>
      </c>
      <c r="E388" s="17">
        <v>2.49375</v>
      </c>
      <c r="F388" s="18">
        <v>46.61666940523005</v>
      </c>
      <c r="G388" s="11">
        <v>558</v>
      </c>
      <c r="H388" s="6">
        <f t="shared" si="8"/>
        <v>0.08354241828894274</v>
      </c>
    </row>
    <row r="389" spans="1:8" ht="12.75" customHeight="1">
      <c r="A389" s="15">
        <v>24839</v>
      </c>
      <c r="B389" s="16" t="s">
        <v>55</v>
      </c>
      <c r="C389" s="17">
        <v>2.1944444444444446</v>
      </c>
      <c r="D389" s="16" t="s">
        <v>7</v>
      </c>
      <c r="E389" s="17">
        <v>2.2395833333333335</v>
      </c>
      <c r="F389" s="18">
        <v>34.54427165992744</v>
      </c>
      <c r="G389" s="11">
        <v>558</v>
      </c>
      <c r="H389" s="6">
        <f t="shared" si="8"/>
        <v>0.06190729688159039</v>
      </c>
    </row>
    <row r="390" spans="1:8" ht="12.75" customHeight="1">
      <c r="A390" s="15">
        <v>24848</v>
      </c>
      <c r="B390" s="16" t="s">
        <v>7</v>
      </c>
      <c r="C390" s="17">
        <v>2.3645833333333335</v>
      </c>
      <c r="D390" s="16" t="s">
        <v>55</v>
      </c>
      <c r="E390" s="17">
        <v>2.4104166666666664</v>
      </c>
      <c r="F390" s="18">
        <v>38.38324478924661</v>
      </c>
      <c r="G390" s="11">
        <v>558</v>
      </c>
      <c r="H390" s="6">
        <f t="shared" si="8"/>
        <v>0.0687871770416606</v>
      </c>
    </row>
    <row r="391" spans="1:8" ht="12.75" customHeight="1">
      <c r="A391" s="15">
        <v>24849</v>
      </c>
      <c r="B391" s="16" t="s">
        <v>55</v>
      </c>
      <c r="C391" s="17">
        <v>2.3395833333333336</v>
      </c>
      <c r="D391" s="16" t="s">
        <v>7</v>
      </c>
      <c r="E391" s="17">
        <v>2.3854166666666665</v>
      </c>
      <c r="F391" s="18">
        <v>69.3379866174298</v>
      </c>
      <c r="G391" s="11">
        <v>558</v>
      </c>
      <c r="H391" s="6">
        <f t="shared" si="8"/>
        <v>0.124261624762419</v>
      </c>
    </row>
    <row r="392" spans="1:8" ht="12.75" customHeight="1">
      <c r="A392" s="15">
        <v>24853</v>
      </c>
      <c r="B392" s="16" t="s">
        <v>55</v>
      </c>
      <c r="C392" s="17">
        <v>2.4229166666666666</v>
      </c>
      <c r="D392" s="16" t="s">
        <v>7</v>
      </c>
      <c r="E392" s="17">
        <v>2.46875</v>
      </c>
      <c r="F392" s="18">
        <v>59.25253519913675</v>
      </c>
      <c r="G392" s="11">
        <v>558</v>
      </c>
      <c r="H392" s="6">
        <f t="shared" si="8"/>
        <v>0.10618733906655332</v>
      </c>
    </row>
    <row r="393" spans="1:8" ht="12.75" customHeight="1">
      <c r="A393" s="15">
        <v>24860</v>
      </c>
      <c r="B393" s="16" t="s">
        <v>7</v>
      </c>
      <c r="C393" s="17">
        <v>2.6145833333333335</v>
      </c>
      <c r="D393" s="16" t="s">
        <v>55</v>
      </c>
      <c r="E393" s="17">
        <v>2.6604166666666664</v>
      </c>
      <c r="F393" s="18">
        <v>52.71011959589661</v>
      </c>
      <c r="G393" s="11">
        <v>558</v>
      </c>
      <c r="H393" s="6">
        <f t="shared" si="8"/>
        <v>0.09446257992096166</v>
      </c>
    </row>
    <row r="394" spans="1:8" ht="12.75" customHeight="1">
      <c r="A394" s="15">
        <v>24861</v>
      </c>
      <c r="B394" s="16" t="s">
        <v>55</v>
      </c>
      <c r="C394" s="17">
        <v>2.5895833333333336</v>
      </c>
      <c r="D394" s="16" t="s">
        <v>7</v>
      </c>
      <c r="E394" s="17">
        <v>2.6354166666666665</v>
      </c>
      <c r="F394" s="18">
        <v>150.0208465633324</v>
      </c>
      <c r="G394" s="11">
        <v>558</v>
      </c>
      <c r="H394" s="6">
        <f t="shared" si="8"/>
        <v>0.26885456373357064</v>
      </c>
    </row>
    <row r="395" spans="1:8" ht="12.75" customHeight="1">
      <c r="A395" s="15">
        <v>24864</v>
      </c>
      <c r="B395" s="16" t="s">
        <v>7</v>
      </c>
      <c r="C395" s="17">
        <v>2.6979166666666665</v>
      </c>
      <c r="D395" s="16" t="s">
        <v>55</v>
      </c>
      <c r="E395" s="17">
        <v>2.74375</v>
      </c>
      <c r="F395" s="18">
        <v>103.38150022671782</v>
      </c>
      <c r="G395" s="11">
        <v>558</v>
      </c>
      <c r="H395" s="6">
        <f t="shared" si="8"/>
        <v>0.18527150578264842</v>
      </c>
    </row>
    <row r="396" spans="1:8" ht="12.75" customHeight="1">
      <c r="A396" s="15">
        <v>24865</v>
      </c>
      <c r="B396" s="16" t="s">
        <v>55</v>
      </c>
      <c r="C396" s="17">
        <v>2.6729166666666666</v>
      </c>
      <c r="D396" s="16" t="s">
        <v>7</v>
      </c>
      <c r="E396" s="17">
        <v>2.71875</v>
      </c>
      <c r="F396" s="18">
        <v>69.85460834613467</v>
      </c>
      <c r="G396" s="11">
        <v>558</v>
      </c>
      <c r="H396" s="6">
        <f t="shared" si="8"/>
        <v>0.1251874701543632</v>
      </c>
    </row>
    <row r="397" spans="1:8" ht="12.75" customHeight="1">
      <c r="A397" s="15">
        <v>24869</v>
      </c>
      <c r="B397" s="16" t="s">
        <v>55</v>
      </c>
      <c r="C397" s="17">
        <v>2.75625</v>
      </c>
      <c r="D397" s="16" t="s">
        <v>7</v>
      </c>
      <c r="E397" s="17">
        <v>2.8020833333333335</v>
      </c>
      <c r="F397" s="18">
        <v>66.17098627859325</v>
      </c>
      <c r="G397" s="11">
        <v>558</v>
      </c>
      <c r="H397" s="6">
        <f t="shared" si="8"/>
        <v>0.11858599691504167</v>
      </c>
    </row>
    <row r="398" spans="1:8" ht="12.75" customHeight="1">
      <c r="A398" s="15">
        <v>24872</v>
      </c>
      <c r="B398" s="16" t="s">
        <v>7</v>
      </c>
      <c r="C398" s="17">
        <v>2.8645833333333335</v>
      </c>
      <c r="D398" s="16" t="s">
        <v>55</v>
      </c>
      <c r="E398" s="17">
        <v>2.9104166666666664</v>
      </c>
      <c r="F398" s="18">
        <v>68.20119529574363</v>
      </c>
      <c r="G398" s="11">
        <v>558</v>
      </c>
      <c r="H398" s="6">
        <f t="shared" si="8"/>
        <v>0.12222436432928967</v>
      </c>
    </row>
    <row r="399" spans="1:8" ht="12.75" customHeight="1">
      <c r="A399" s="15">
        <v>24873</v>
      </c>
      <c r="B399" s="16" t="s">
        <v>55</v>
      </c>
      <c r="C399" s="17">
        <v>2.8395833333333336</v>
      </c>
      <c r="D399" s="16" t="s">
        <v>7</v>
      </c>
      <c r="E399" s="17">
        <v>2.8854166666666665</v>
      </c>
      <c r="F399" s="18">
        <v>21.82009073781319</v>
      </c>
      <c r="G399" s="11">
        <v>558</v>
      </c>
      <c r="H399" s="6">
        <f t="shared" si="8"/>
        <v>0.03910410526489819</v>
      </c>
    </row>
    <row r="400" spans="1:8" ht="12.75" customHeight="1">
      <c r="A400" s="15">
        <v>24876</v>
      </c>
      <c r="B400" s="16" t="s">
        <v>7</v>
      </c>
      <c r="C400" s="17">
        <v>2.9479166666666665</v>
      </c>
      <c r="D400" s="16" t="s">
        <v>25</v>
      </c>
      <c r="E400" s="17">
        <v>2.986111111111111</v>
      </c>
      <c r="F400" s="18">
        <v>8.79877667404043</v>
      </c>
      <c r="G400" s="11">
        <v>558</v>
      </c>
      <c r="H400" s="6">
        <f t="shared" si="8"/>
        <v>0.01576841697856708</v>
      </c>
    </row>
    <row r="401" spans="1:8" ht="12.75" customHeight="1">
      <c r="A401" s="15">
        <v>24877</v>
      </c>
      <c r="B401" s="16" t="s">
        <v>55</v>
      </c>
      <c r="C401" s="17">
        <v>2.9229166666666666</v>
      </c>
      <c r="D401" s="16" t="s">
        <v>7</v>
      </c>
      <c r="E401" s="17">
        <v>2.96875</v>
      </c>
      <c r="F401" s="18">
        <v>16.8082172861859</v>
      </c>
      <c r="G401" s="11">
        <v>558</v>
      </c>
      <c r="H401" s="6">
        <f t="shared" si="8"/>
        <v>0.03012225320105</v>
      </c>
    </row>
    <row r="402" spans="1:8" ht="12.75" customHeight="1">
      <c r="A402" s="15">
        <v>24892</v>
      </c>
      <c r="B402" s="16" t="s">
        <v>7</v>
      </c>
      <c r="C402" s="17">
        <v>2.53125</v>
      </c>
      <c r="D402" s="16" t="s">
        <v>55</v>
      </c>
      <c r="E402" s="17">
        <v>2.5770833333333334</v>
      </c>
      <c r="F402" s="18">
        <v>56.28453535715983</v>
      </c>
      <c r="G402" s="11">
        <v>558</v>
      </c>
      <c r="H402" s="6">
        <f t="shared" si="8"/>
        <v>0.1008683429339782</v>
      </c>
    </row>
    <row r="403" spans="1:8" ht="12.75" customHeight="1">
      <c r="A403" s="15">
        <v>24894</v>
      </c>
      <c r="B403" s="16" t="s">
        <v>7</v>
      </c>
      <c r="C403" s="17">
        <v>2.78125</v>
      </c>
      <c r="D403" s="16" t="s">
        <v>55</v>
      </c>
      <c r="E403" s="17">
        <v>2.8270833333333334</v>
      </c>
      <c r="F403" s="18">
        <v>118.78446691404443</v>
      </c>
      <c r="G403" s="11">
        <v>558</v>
      </c>
      <c r="H403" s="6">
        <f t="shared" si="8"/>
        <v>0.21287538873484665</v>
      </c>
    </row>
    <row r="404" spans="1:8" ht="12.75" customHeight="1">
      <c r="A404" s="15">
        <v>24895</v>
      </c>
      <c r="B404" s="16" t="s">
        <v>55</v>
      </c>
      <c r="C404" s="17">
        <v>2.50625</v>
      </c>
      <c r="D404" s="16" t="s">
        <v>7</v>
      </c>
      <c r="E404" s="17">
        <v>2.5520833333333335</v>
      </c>
      <c r="F404" s="18">
        <v>110.60950836454673</v>
      </c>
      <c r="G404" s="11">
        <v>558</v>
      </c>
      <c r="H404" s="6">
        <f t="shared" si="8"/>
        <v>0.19822492538449235</v>
      </c>
    </row>
    <row r="405" spans="1:8" ht="12.75" customHeight="1">
      <c r="A405" s="15">
        <v>33122</v>
      </c>
      <c r="B405" s="16" t="s">
        <v>23</v>
      </c>
      <c r="C405" s="17">
        <v>2.3020833333333335</v>
      </c>
      <c r="D405" s="16" t="s">
        <v>56</v>
      </c>
      <c r="E405" s="17">
        <v>2.345833333333333</v>
      </c>
      <c r="F405" s="18">
        <v>10.163250065261236</v>
      </c>
      <c r="G405" s="11">
        <v>126</v>
      </c>
      <c r="H405" s="6">
        <f t="shared" si="8"/>
        <v>0.0806607148036606</v>
      </c>
    </row>
    <row r="406" spans="1:8" ht="12.75" customHeight="1">
      <c r="A406" s="15">
        <v>33123</v>
      </c>
      <c r="B406" s="16" t="s">
        <v>56</v>
      </c>
      <c r="C406" s="17">
        <v>2.3625</v>
      </c>
      <c r="D406" s="16" t="s">
        <v>23</v>
      </c>
      <c r="E406" s="17">
        <v>2.40625</v>
      </c>
      <c r="F406" s="18">
        <v>8.117740004806274</v>
      </c>
      <c r="G406" s="11">
        <v>126</v>
      </c>
      <c r="H406" s="6">
        <f t="shared" si="8"/>
        <v>0.06442650797465296</v>
      </c>
    </row>
    <row r="407" spans="1:8" ht="12.75" customHeight="1">
      <c r="A407" s="15">
        <v>33124</v>
      </c>
      <c r="B407" s="16" t="s">
        <v>23</v>
      </c>
      <c r="C407" s="17">
        <v>2.6770833333333335</v>
      </c>
      <c r="D407" s="16" t="s">
        <v>56</v>
      </c>
      <c r="E407" s="17">
        <v>2.720833333333333</v>
      </c>
      <c r="F407" s="18">
        <v>49.23677437508929</v>
      </c>
      <c r="G407" s="11">
        <v>126</v>
      </c>
      <c r="H407" s="6">
        <f t="shared" si="8"/>
        <v>0.39076805059594677</v>
      </c>
    </row>
    <row r="408" spans="1:8" ht="12.75" customHeight="1">
      <c r="A408" s="15">
        <v>33125</v>
      </c>
      <c r="B408" s="16" t="s">
        <v>56</v>
      </c>
      <c r="C408" s="17">
        <v>2.7375</v>
      </c>
      <c r="D408" s="16" t="s">
        <v>23</v>
      </c>
      <c r="E408" s="17">
        <v>2.78125</v>
      </c>
      <c r="F408" s="18">
        <v>72.85173164131973</v>
      </c>
      <c r="G408" s="11">
        <v>126</v>
      </c>
      <c r="H408" s="6">
        <f t="shared" si="8"/>
        <v>0.5781883463596804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miceli</cp:lastModifiedBy>
  <dcterms:created xsi:type="dcterms:W3CDTF">2014-02-11T14:50:06Z</dcterms:created>
  <dcterms:modified xsi:type="dcterms:W3CDTF">2017-01-31T15:35:23Z</dcterms:modified>
  <cp:category/>
  <cp:version/>
  <cp:contentType/>
  <cp:contentStatus/>
</cp:coreProperties>
</file>